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การประเมินคุณธรรมและความโปร่งใส่ CAMT ITA\ข้อมูลสาธารณะ OIT ปี 2567\ข้อมูล 1-29\หน่วยพัสดุ\"/>
    </mc:Choice>
  </mc:AlternateContent>
  <xr:revisionPtr revIDLastSave="0" documentId="13_ncr:1_{A264E6DC-D888-40FD-B368-128165189DEE}" xr6:coauthVersionLast="47" xr6:coauthVersionMax="47" xr10:uidLastSave="{00000000-0000-0000-0000-000000000000}"/>
  <bookViews>
    <workbookView xWindow="-25320" yWindow="285" windowWidth="25440" windowHeight="15270" xr2:uid="{3FC5AC43-DF2B-417C-BA6D-43933868EF16}"/>
  </bookViews>
  <sheets>
    <sheet name="OIT-o10" sheetId="1" r:id="rId1"/>
  </sheets>
  <definedNames>
    <definedName name="_xlnm._FilterDatabase" localSheetId="0" hidden="1">'OIT-o10'!$A$5:$O$5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<sst xmlns="http://schemas.openxmlformats.org/spreadsheetml/2006/main" count="888" uniqueCount="317">
  <si>
    <t xml:space="preserve"> </t>
  </si>
  <si>
    <r>
      <rPr>
        <b/>
        <sz val="16"/>
        <color theme="1"/>
        <rFont val="TH SarabunPSK"/>
        <family val="2"/>
      </rPr>
      <t>แบบฟอร์ม OIT-O10 :</t>
    </r>
    <r>
      <rPr>
        <sz val="16"/>
        <color theme="1"/>
        <rFont val="TH SarabunPSK"/>
        <family val="2"/>
      </rPr>
      <t xml:space="preserve"> ความก้าวหน้าการจัดซื้อจัดจ้างหรือการจัดหาพัสดุ</t>
    </r>
  </si>
  <si>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</si>
  <si>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</si>
  <si>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</si>
  <si>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</si>
  <si>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</si>
  <si>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</si>
  <si>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</si>
  <si>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</si>
  <si>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</si>
  <si>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</si>
  <si>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</si>
  <si>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</si>
  <si>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</si>
  <si>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</si>
  <si>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</si>
  <si>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ส่วนงานวิชาการ</t>
  </si>
  <si>
    <t xml:space="preserve">วิทยาลัยศิลปะ สื่อ และเทคโนโลยี </t>
  </si>
  <si>
    <t>จ้างทำความสะอาดอาคารวิทยาลัยศิลปะ สื่อ และเทคโนโลยี และอาคารศูนย์นวัตกรรมและการเรียนรู้ ประจำปีงบประมาณ 2567 (1 ตุลาคม 2566-30 กันยายน 2567)</t>
  </si>
  <si>
    <t>อื่น ๆ</t>
  </si>
  <si>
    <t>อยู่ระหว่างการดำเนินการและตรวจรับ</t>
  </si>
  <si>
    <t>วิธีประกาศเชิญชวนทั่วไป</t>
  </si>
  <si>
    <t>บริษัท รักษาความปลอดภัยราชาโยค จำกัด</t>
  </si>
  <si>
    <t>001/2567</t>
  </si>
  <si>
    <t>27 ก.ย.66</t>
  </si>
  <si>
    <t>30 ก.ย.2567</t>
  </si>
  <si>
    <t>จ้างบริการรักษาความปลอดภัยอาคารวิทยาลัยศิลปะ สื่อ และเทคโนโลยี และอาคารศูนย์นวัตกรรมและการเรียนรู้ ประจำปีงบประมาณ 2567 (1 ตุลาคม 2566-30 กันยายน 2567)</t>
  </si>
  <si>
    <t>บริษัท รักษาความปลอดภัย ท๊อป การ์เดียน จำกัด</t>
  </si>
  <si>
    <t>002/2567</t>
  </si>
  <si>
    <t>เช่ารถยนต์ตู้พร้อมพนักงานขับรถ ประจำปีงบประมาณ 2567 (1 ตุลาคม 2566-30 กันยายน 2567)</t>
  </si>
  <si>
    <t xml:space="preserve">ห้างหุ้นส่วนจำกัด เชียงใหม่ ฟันนี่เดย์ ทัวร์ แอนด์ ทราเวล </t>
  </si>
  <si>
    <t>003/2567</t>
  </si>
  <si>
    <t>29 ก.ย.66</t>
  </si>
  <si>
    <t>เช่าใช้บริการพื้นที่สำนักงานห้อง B102 ระยะเวลา 1 ปี (1 ตุลาคม 2566-30 กันยายน 2567)</t>
  </si>
  <si>
    <t>วิธีเฉพาะเจาะจง</t>
  </si>
  <si>
    <t>สำนักงานส่งเสริมเศรษฐกิจดิจิทัล</t>
  </si>
  <si>
    <t>บพ.50-002/2566</t>
  </si>
  <si>
    <t xml:space="preserve">ค่าเช่าเครื่องถ่ายเอกสาร (1 ตุลาคม 2566-31 สิงหาคม 2567) จำนวน 3 เครื่อง </t>
  </si>
  <si>
    <t>บริษัท ริโก้  เซอร์วิสเซส (ประเทศไทย) จำกัด</t>
  </si>
  <si>
    <t>31 ส.ค.2567</t>
  </si>
  <si>
    <t>จ้างเหมาบริการบำรุงรักษาระบบสัญญาณแจ้งเหตุเพลิงไหม้ (Fire Alarm) อาคารศูนย์นวัตกรรมและการเรียนรู้ ประจำปี2567 (1 ตุลาคม 2566-30 กันยายน 2567)</t>
  </si>
  <si>
    <t>บริษัท คอนไฟด์ เทคโนโลยี จำกัด</t>
  </si>
  <si>
    <t>05 ∕ 2567</t>
  </si>
  <si>
    <t>จ้างเหมาบำรุงรักษาตู้สาขาโทรศัพท์ (1 ตุลาคม 2566-30 กันยายน 2567)</t>
  </si>
  <si>
    <t>บริษัท คิงส์ชินพาวเวอร์ จำกัด</t>
  </si>
  <si>
    <t>จ้างเหมาบริการตรวจเช็คบำรุงรักษาลิฟต์ อาคารวิทยาลัยศิลปะ สื่อ และเทคโนโลยี (1 ตุลาคม 2566-30 กันยายน 2567)</t>
  </si>
  <si>
    <t>บริษัท แอล เอลิเวเตอร์ แอนด์ เอ็นจิเนียริ่ง จำกัด</t>
  </si>
  <si>
    <t>จ้างเหมาบริการบำรุงรักษาลิฟต์ Schindler แบบไม่รวมอะไหล่ จำนวน 2 เครื่อง อาคารศูนย์นวัตกรรมและการเรียนรู้ มช.</t>
  </si>
  <si>
    <t>บริษัท จาร์ดีน ชินด์เลอร์ (ไทย) จำกัด</t>
  </si>
  <si>
    <t>2 ต.ค.66</t>
  </si>
  <si>
    <t>ค่าเช่าเครื่องถ่ายเอกสาร (1 ตุลาคม 2566-30 กันยายน 2567)</t>
  </si>
  <si>
    <t>บริษัท ริโก้ (ประเทศไทย) จำกัด</t>
  </si>
  <si>
    <t>1 ต.ค.66</t>
  </si>
  <si>
    <t>จ้างเหมาตรวจเช็คระบบ Fire Alarm อาคารวิทยาลัยศิลปะ สื่อ และเทคโนโลยี (ต.ค.66-ก.ย.67)</t>
  </si>
  <si>
    <t>จ้างเหมาบริการเป็นพนักงานปฏิบัติงานด้านพัฒนาคุณภาพนักศึกษา เดือนตุลาคม 2566- เดือนกันยายน 2567</t>
  </si>
  <si>
    <t>นางสาวศรกมล  อินทะเสน</t>
  </si>
  <si>
    <t>004/2567</t>
  </si>
  <si>
    <t>6 ต.ค.66</t>
  </si>
  <si>
    <t>จ้างเหมาบริการเป็นผู้ประสานงานดูแลนักศึกษาต่างชาติ ระดับปริญญาตรีและบัณฑิตศึกษา เดือนตุลาคม 2566- เดือนกันยายน 2567</t>
  </si>
  <si>
    <t>นางปิยฉัตร  ซางเล็ง</t>
  </si>
  <si>
    <t>005/2567</t>
  </si>
  <si>
    <t>จ้างเหมาบริการเป็นเจ้าหน้าที่ปฏิบัติงานด้านการเรียนการสอน เดือนตุลาคม 2566- เดือนกันยายน 2567</t>
  </si>
  <si>
    <t>นางสาวอธิชา  ศรีธิ</t>
  </si>
  <si>
    <t>006/2567</t>
  </si>
  <si>
    <t>จ้างเหมาบริการผู้ปฏิบัติงานด้านการจัดการเรียนการสอน หลักสูตรบูรณาการอุตสาหกรรมดิจิทัล เดือนตุลาคม 2566 - เดือนกันยายน 2567 (ปฏิบัติงานในด้านการจัดการเรียนการสอน)</t>
  </si>
  <si>
    <t>นางสาวกัญญ์ณพัชร กุนามา</t>
  </si>
  <si>
    <t>007/2567</t>
  </si>
  <si>
    <t>10 ต.ค.66</t>
  </si>
  <si>
    <t>จ้างเหมาบริการผู้ปฏิบัติงานด้านการจัดการเรียนการสอน หลักสูตรบูรณาการอุตสาหกรรมดิจิทัล เดือนตุลาคม 2566- เดือนกันยายน 2567 (ปฏิบัติงานในด้านการดูแลนักศึกษา)</t>
  </si>
  <si>
    <t>นางสาวกนกวรรณ  ถาธรรม</t>
  </si>
  <si>
    <t>008/2567</t>
  </si>
  <si>
    <t>จ้างเหมาบริการเจ้าหน้าที่การสื่อสารการตลาดเชิงรุกและการประชาสัมพันธ์ เดือนตุลาคม 2566- เดือนกันยายน 2567</t>
  </si>
  <si>
    <t>นางสาวอริชาภัสร์  มหาธนธีรโรจน์</t>
  </si>
  <si>
    <t>009/2567</t>
  </si>
  <si>
    <t>จ้างเหมาบริการเจ้าหน้าที่ปฏิบัติงานหลักสูตรร่วมและหลักสูตรการศึกษาตลอดชีวิต เดือนตุลาคม 2566- เดือนกันยายน 2567</t>
  </si>
  <si>
    <t>นางสาวดารนินทร์  ปินทะนา</t>
  </si>
  <si>
    <t>010/2567</t>
  </si>
  <si>
    <t>จ้างเหมาบริการเจ้าหน้าที่ปฏิบัติงานหลักสูตรปริญญาโทและกิจการนักศึกษา เดือนตุลาคม 2566- เดือนกันยายน 2567</t>
  </si>
  <si>
    <t>นางสาวอาจรีย์  วันเมือง</t>
  </si>
  <si>
    <t>011/2567</t>
  </si>
  <si>
    <t>จ้างเหมาบริการนักพัฒนาระบบ CAMT Smartoffice เดือนตุลาคม 2566- เดือนกันยายน 2567</t>
  </si>
  <si>
    <t>นายภาณุพงศ์  มณีขัติ</t>
  </si>
  <si>
    <t>012/2567</t>
  </si>
  <si>
    <t>11 ต.ค.66</t>
  </si>
  <si>
    <t>จ้างเหมาบริการพนักงานประสานงานนักศึกษา โครงการหลักสูตรการจัดการเทคโนโลยี ดิจิทัล ปริญญาโท เดือนตุลาคม 2566- เดือนกันยายน 2567</t>
  </si>
  <si>
    <t>นางสาวสุภาวณี  กิจติถานนท์</t>
  </si>
  <si>
    <t>013/2567</t>
  </si>
  <si>
    <t>จ้างเหมาเจ้าหน้าที่ประสานงานวิจัยด้านการค้าพาณิชย์อิเล็กทรอนิกส์ประเทศจีน (China E-Commerce) เดือนตุลาคม 2566- เดือนกันยายน 2567</t>
  </si>
  <si>
    <t>นางสาวสุพรรณิการ์  ศุภทรัพย์</t>
  </si>
  <si>
    <t>014/2567</t>
  </si>
  <si>
    <t>13 ต.ค.66</t>
  </si>
  <si>
    <t>จ้างเหมาเจ้าหน้าที่ดำเนินงานในกิจกรรมหลักสูตรการจัดการเทคโนโลยีดิจิทัล แขนงพาณิชย์อิเล็กทรอนิกส์ข้ามพรมแดน (Cross Border E-Commerce Direction) เดือนตุลาคม 2566 - เดือนกันยายน 2567</t>
  </si>
  <si>
    <t>EJ5876276</t>
  </si>
  <si>
    <t>MISS LIN LAI</t>
  </si>
  <si>
    <t>015/2567</t>
  </si>
  <si>
    <t>จ้างเหมาเจ้าหน้าที่ประสานงานศูนย์ข้อมูลกลาง โครงการผลิตบัณฑิตพันธุ์ใหม่ เดือนตุลาคม 2566-เดือนกันยายน 2567</t>
  </si>
  <si>
    <t>นางสาวอรไท  เขียวชอุ่ม</t>
  </si>
  <si>
    <t>016/2567</t>
  </si>
  <si>
    <t>จ้างปรับปรุงระบบ CAMT Smartoffice Pharse 4</t>
  </si>
  <si>
    <t>บริษัท แอลเอฟฟินเทค จำกัด</t>
  </si>
  <si>
    <t>40/2566</t>
  </si>
  <si>
    <t>20 ต.ค.66</t>
  </si>
  <si>
    <t>20 เม.ย.2567</t>
  </si>
  <si>
    <t>จ้างเหมาบริการจัดหารสบัสปรับอากาศ 2 ชั้น จำนวน 2 คัน พร้อมจัดหาที่พัก จำนวน 31 ห้อง ในโครงการนำนักศึกษาเข้าร่วมศึกษาดูงานหลักสูตรวิศวกรรมซอฟต์แวร์</t>
  </si>
  <si>
    <t>สิ้นสุดสัญญา</t>
  </si>
  <si>
    <t>นายอ้อทัวร์</t>
  </si>
  <si>
    <t>17 พ.ย.66</t>
  </si>
  <si>
    <t>24 พ.ย.2566</t>
  </si>
  <si>
    <t>จ้างเหมาผู้ปฏิบัติงานด้านพัฒนาคุณภาพนักศึกษา โครงการผลิตบัณฑิตพันธุ์ใหม่หลักสูตร SE และ MMIT เดือนธันวาคม 2566-เดือนกันยายน 2567</t>
  </si>
  <si>
    <t>นายเกริก  สุริยมณี</t>
  </si>
  <si>
    <t>017/2567</t>
  </si>
  <si>
    <t>1 ธ.ค.66</t>
  </si>
  <si>
    <t>จ้างเหมาดำเนินงานด้านประชาสัมพันธ์และสื่อสารองค์กร ภายใต้โครงการจัดตั้งศูนย์รวมการจัดการนวัตกรรมองค์ความรู้ (Knowledge and Innovation Development:KIND BY CAMT) เดือนธันวาคม 2566-เดือนกันยายน 2567</t>
  </si>
  <si>
    <t>นางสาวศิริรัตน์  ชนะญาติ</t>
  </si>
  <si>
    <t>018/2567</t>
  </si>
  <si>
    <t>จ้างเหมาบริการบันทึกข้อมูลด้านการเงินและบัญชี เดือนตุลาคม 2566</t>
  </si>
  <si>
    <t>นายภัทรดนัย  พิงคะสัน</t>
  </si>
  <si>
    <t>31 ต.ค.2566</t>
  </si>
  <si>
    <t>จ้างเหมาบริการบันทึกข้อมูลด้านการเงินและบัญชี เดือนพฤศจิกายน 2566</t>
  </si>
  <si>
    <t>1 พ.ย.66</t>
  </si>
  <si>
    <t>30 พ.ย.2566</t>
  </si>
  <si>
    <t>จ้างเหมาบริการบันทึกข้อมูลด้านการเงินและบัญชี เดือนธันวาคม 2566</t>
  </si>
  <si>
    <t>31 ธ.ค.2566</t>
  </si>
  <si>
    <t>จ้างเหมาบริการซ่อมบำรุงระบบควบคุมไฟฟ้าและอุปกรณ์ภายในห้องเรียนและห้องปฏิบัติการคอมพิวเตอร์</t>
  </si>
  <si>
    <t>บริษัท เอ แอนด์ เอ นีโอเทคโนโลยี จำกัด</t>
  </si>
  <si>
    <t>13 พ.ย.66</t>
  </si>
  <si>
    <t>12 ธ.ค.2566</t>
  </si>
  <si>
    <t>จ้างเหมาพิมพ์แฟ้ม KIND พิมพ์สมุดโน๊ตและพิมพ์นามบัตร</t>
  </si>
  <si>
    <t>บริษัท โอกาสเหมาะ จำกัด</t>
  </si>
  <si>
    <t>PO049</t>
  </si>
  <si>
    <t>1 ธ.ค.2566</t>
  </si>
  <si>
    <t>จ้างเหมาออกแบบแผ่นพับพร้อมงานพิมพ์</t>
  </si>
  <si>
    <t>PO050</t>
  </si>
  <si>
    <t>2 พ.ย.66</t>
  </si>
  <si>
    <t>จ้างเหมาจัดหาศิลปินนักร้องภายใต้กิจกรรม Open house Open heart2023</t>
  </si>
  <si>
    <t>นางสาวศิริพร  ศิริรัตน์หอมสุด</t>
  </si>
  <si>
    <t>01 ∕ 2567</t>
  </si>
  <si>
    <t>2 ธ.ค.2566</t>
  </si>
  <si>
    <t>จ้างเหมาการจัดงานประชาสัมพันธ์และเปิดตัวงาน 30401 รหัสลับนักบริหารยุคใหม่</t>
  </si>
  <si>
    <t>บริษัท อัลกอริทึม กรุงเทพฯ จำกัด</t>
  </si>
  <si>
    <t>02 ∕ 2567</t>
  </si>
  <si>
    <t>6 พ.ย.66</t>
  </si>
  <si>
    <t>6 ธ.ค.2566</t>
  </si>
  <si>
    <t>โล่อะคริลิคไดคัต</t>
  </si>
  <si>
    <t>ร้านเชียงใหม่โทรฟี่2002</t>
  </si>
  <si>
    <t>16 พ.ย.66</t>
  </si>
  <si>
    <t>15 ธ.ค.2566</t>
  </si>
  <si>
    <t>จ้างเหมาจัดทำสื่อวิดีโอสื่อประชาสัมพันธ์หลักสูตรระดับบัณฑิตศึกษา</t>
  </si>
  <si>
    <t>บริษัท มีสติ โปรดักชั่น จำกัด</t>
  </si>
  <si>
    <t>03 ∕ 2567</t>
  </si>
  <si>
    <t>1 ม.ค.2567</t>
  </si>
  <si>
    <t>จ้างเหมาจัดทำเวทีพร้อมติดตั้งจอ LED ระบบแสง และระบบเสียง ภายใต้กิจกรรมฉลองครบรอบ 20 ปี วิทยาลัยศิลปะ สื่อ และเทคโนโลยี</t>
  </si>
  <si>
    <t>นายดำรงฤทธิ์  เขียวงาม</t>
  </si>
  <si>
    <t>04 ∕ 2567</t>
  </si>
  <si>
    <t>วัสดุคอมพิวเตอร์ (หมึกปริ้นท์เตอร์)</t>
  </si>
  <si>
    <t>4 ธ.ค.66</t>
  </si>
  <si>
    <t>3 ม.ค.2567</t>
  </si>
  <si>
    <t>จัดซื้อเครื่องปรับอากาศ จำนวน 8 เครื่อง</t>
  </si>
  <si>
    <t>ร้าน เอ แอนด์ เอ็นไอทีเซอร์วิสซ์</t>
  </si>
  <si>
    <t>7 ธ.ค.66</t>
  </si>
  <si>
    <t>22 ธ.ค.2566</t>
  </si>
  <si>
    <t>จ้างที่ปรึกษาโครงการออกแบบการปรับปรุงอาคารวิทยาลัยศิลปะ สื่อ และเทคโนโลยี มช.</t>
  </si>
  <si>
    <t>บริษัท โปรเจค เมเนจเม้นท์ แอสโซซิเอท จำกัด</t>
  </si>
  <si>
    <t>42/2566</t>
  </si>
  <si>
    <t>8 ธ.ค.66</t>
  </si>
  <si>
    <t>9 เม.ย.2567</t>
  </si>
  <si>
    <t>วัสดุคอมพิวเตอร์ (Harddisk 4TB CCTV WD PURPLE)</t>
  </si>
  <si>
    <t>ห้างหุ้นส่วนจำกัด พี แอนด์ เอ ซิสเตมส์</t>
  </si>
  <si>
    <t>12 ธ.ค.66</t>
  </si>
  <si>
    <t>11 ม.ค.2567</t>
  </si>
  <si>
    <t> 0505544001842</t>
  </si>
  <si>
    <t>จ้างเหมาบริการเปลี่ยนปุ่มกดลิฟต์ ชั้น 3 อาคารศูนย์นวัตกรรมและการเรียนรู้ มช.</t>
  </si>
  <si>
    <t>22 ธ.ค.66</t>
  </si>
  <si>
    <t>22 มี.ค.2567</t>
  </si>
  <si>
    <t>จัดซื้อเครื่องปรับอากาศ จำนวน 2 เครื่อง</t>
  </si>
  <si>
    <t>25 ธ.ค.66</t>
  </si>
  <si>
    <t>10 ม.ค.2567</t>
  </si>
  <si>
    <t>จ้างเหมาเดินสายสัญญาณระบบเครือข่ายสารสนเทศและสายสัญญาณไฟฟ้าห้อง C305 อาคารศูนย์นวัตกรรมและการเรียนรู้</t>
  </si>
  <si>
    <t>ห้างหุ้นส่วนจำกัด นีโอ ช็อป</t>
  </si>
  <si>
    <t>06 ∕ 2567</t>
  </si>
  <si>
    <t>25 มี.ค.2567</t>
  </si>
  <si>
    <t>จัดซื้อหน่วยความจำสำหรับเครื่องแม่ข่ายคอมพิวเตอร์ จำนวน 17 อัน</t>
  </si>
  <si>
    <t>26 ธ.ค.66</t>
  </si>
  <si>
    <t>25 ม.ค.2567</t>
  </si>
  <si>
    <t>จ้างเหมาออกแบบสื่อประชาสัมพันธ์ดูแลแผนการตลาด และผลิตสื่อเพื่อส่งเสริมการตลาด ภายใต้โครงการจัดตั้งศูนย์รวมการจัดการนวัตกรรมองค์ความรู้ (Knowledge and Innovation Development:KIND by CAMT) เดือนมกราคม - เดือนมีนาคม 2567</t>
  </si>
  <si>
    <t>นางสาวอาทิตยา  คำภีระ</t>
  </si>
  <si>
    <t>2 ม.ค.67</t>
  </si>
  <si>
    <t>31 ม.ค.2567</t>
  </si>
  <si>
    <t xml:space="preserve">จ้างเหมาดูแลระบบการเรียนการสอนออนไลน์ Alpha Acedemy พร้อมจัดทำรายงานสรุปผลประจำภาคการศึกษา </t>
  </si>
  <si>
    <t>บริษัท บีเอเอเค จำกัด</t>
  </si>
  <si>
    <t>07 ∕ 2567</t>
  </si>
  <si>
    <t>30 มิ.ย.2567</t>
  </si>
  <si>
    <t>จ้างเหมาซ่อมท่อ</t>
  </si>
  <si>
    <t>บริษัท อัลเจนเทค จำกัด</t>
  </si>
  <si>
    <t>3 ม.ค.67</t>
  </si>
  <si>
    <t>2 ก.พ.2567</t>
  </si>
  <si>
    <t xml:space="preserve">จ้างออกแบบโครงการปรับปรุงอาคารวิทยาลัยศิลปะ สื่อ และเทคโนโลยี </t>
  </si>
  <si>
    <t>บริษัท แพ็คดี จำกัด</t>
  </si>
  <si>
    <t>19/2567</t>
  </si>
  <si>
    <t>8 ม.ค.67</t>
  </si>
  <si>
    <t>7 เม.ย.2567</t>
  </si>
  <si>
    <t>จ้างเหมาถ่ายทำและตัดต่อสื่อการสอนหลักสูตรการพัฒนาสมรรถนะบุคลากรสายวิชาการหัวข้อวิชาจริยธรรมการวิจัยในคนระดับต้นสำหรับบุคลากรสายวิชาการและวิชาการจัดการองค์ความรู้เพื่อประสิทธิภาพการทำงาน</t>
  </si>
  <si>
    <t>นายวิรวัตน์  บัลลังก์ธนากานต์</t>
  </si>
  <si>
    <t>15 ม.ค.67</t>
  </si>
  <si>
    <t>15 เม.ย.2567</t>
  </si>
  <si>
    <t>จัดซื้อครุภัณฑ์คอมพิวเตอร์ จำนวน 7 ชุด</t>
  </si>
  <si>
    <t>16 ม.ค.67</t>
  </si>
  <si>
    <t>16 มี.ค.2567</t>
  </si>
  <si>
    <t>จัดซื้อครุภัณฑ์คอมพิวเตอร์สำหรับห้อง C306 จำนวน 32 ชุด</t>
  </si>
  <si>
    <t>ห้างหุ้นส่วนจำกัด สมาร์ท มาร์ท</t>
  </si>
  <si>
    <t>20/2567</t>
  </si>
  <si>
    <t>จ้างปรับปรุงคันดินสไลด์บริเวณลานจอดรถจักรยานยนต์</t>
  </si>
  <si>
    <t>บริษัท พงษ์วิศว จำกัด</t>
  </si>
  <si>
    <t>21/2567</t>
  </si>
  <si>
    <t>23 ม.ค.67</t>
  </si>
  <si>
    <t>วัสดุงานบ้านงานครัว</t>
  </si>
  <si>
    <t>บริษัท เชียงใหม่ แจนิโทเรียล ซัพพลาย จำกัด</t>
  </si>
  <si>
    <t>29 ม.ค.67</t>
  </si>
  <si>
    <t>28 ก.พ.2567</t>
  </si>
  <si>
    <t>จ้างเหมาผู้ปฏิบัติงานประสานงานสหกิจศึกษาสาขาวิศวกรรมซอฟต์แวร์ เดือนกุมภาพันธ์ 2567- เดือนพฤษภาคม 2567</t>
  </si>
  <si>
    <t>นางสาวไพลิน  พรหมขันธ์</t>
  </si>
  <si>
    <t>30 ม.ค.67</t>
  </si>
  <si>
    <t>31 พ.ค.2567</t>
  </si>
  <si>
    <t>จ้างเหมาผู้ประสานงานนอกเวลาดูแลนักศึกษาต่างชาติ ระดับปริญญาตรีและบัณฑิตศึกษา เดือนกุมภาพันธ์ 2567</t>
  </si>
  <si>
    <t>1 ก.พ.67</t>
  </si>
  <si>
    <t>29 ก.พ.2567</t>
  </si>
  <si>
    <t>จ้างเหมาพนักงานปฏิบัติงานนอกเวลา ด้านพัฒนาคุณภาพนักศึกษา เดือยกุมภาพันธ์ 2567</t>
  </si>
  <si>
    <t>จ้างเหมาปฏิบัติงานล่วงเวลาเจ้าหน้าที่ปฏิบัติงานหลักสูตรร่วมและหลักสูตรการศึกษาตลอดชีวิต เดือนกุมภาพันธ์ 2567</t>
  </si>
  <si>
    <t>จ้างเหมารถตู้พร้อมคนขับรถนอกเวลา เดือนกุมภาพันธ์ 2567</t>
  </si>
  <si>
    <t>ห้างหุ้นส่วนจำกัด เชียงใหม่ ฟันนี่เดย์ ทัวร์ แอนด์ ทราเวล</t>
  </si>
  <si>
    <t>ค่าถ่ายเอกสาร จำนวน 4 เครื่อง เดือนกุมภาพันธ์ 2567</t>
  </si>
  <si>
    <t>ต่ออายุลิขสิทธิ์ซอฟต์แวร์ MoonsoonSIM</t>
  </si>
  <si>
    <t>บริษัท โซนิกเซอร์วิส จำกัด</t>
  </si>
  <si>
    <t>5 ก.พ.67</t>
  </si>
  <si>
    <t>6 มี.ค.2567</t>
  </si>
  <si>
    <t>จ้างเหมาตัดสติ๊กเกอร์ทำป้ายชื่อติดหน้าห้องผู้บริหาร จำนวน 4 ป้าย</t>
  </si>
  <si>
    <t>ไม่ได้ระบุ</t>
  </si>
  <si>
    <t>ร้านมือโปรงานป้าย</t>
  </si>
  <si>
    <t>13 ก.พ.67</t>
  </si>
  <si>
    <t>12 มี.ค.2567</t>
  </si>
  <si>
    <t>หนังสือ จำนวน 15 เล่ม</t>
  </si>
  <si>
    <t>ร้านเฟมบุ๊คส์</t>
  </si>
  <si>
    <t>13 พ.ค.2567</t>
  </si>
  <si>
    <t>ต่ออายุลิขสิทธิ์ซอฟต์แวร์ Visual Paradigm</t>
  </si>
  <si>
    <t>Visual Paradigm International Ltd.</t>
  </si>
  <si>
    <t>16 ก.พ.67</t>
  </si>
  <si>
    <t>15 มี.ค.2567</t>
  </si>
  <si>
    <t xml:space="preserve">จ้างเหมาบริการซ่อมกระดานอิเล็กทรอนิกส์ Samsung Flip ห้อง C208 </t>
  </si>
  <si>
    <t>บริษัท ชิชาง คอมพิวเตอร์ (ประเทศไทย) จำกัด</t>
  </si>
  <si>
    <t>19 ก.พ.67</t>
  </si>
  <si>
    <t>18 มี.ค.2567</t>
  </si>
  <si>
    <t>จ้างเหมาตรวจประเมินมาตรฐาน ISO30401:2018 Knowledge Management System ปีงบประมาณ 2567</t>
  </si>
  <si>
    <t>บริษัท บีเอสไอ กรุ๊ป(ประเทศไทย) จำกัด</t>
  </si>
  <si>
    <t>09 ∕ 2567</t>
  </si>
  <si>
    <t>20 ก.พ.67</t>
  </si>
  <si>
    <t>19 มี.ค.2567</t>
  </si>
  <si>
    <t>วัสดุสำนักงาน</t>
  </si>
  <si>
    <t>ห้างหุ้นส่วนจำกัด ศิริวงศ์พานิช</t>
  </si>
  <si>
    <t>22 ก.พ.67</t>
  </si>
  <si>
    <t>21 มี.ค.2567</t>
  </si>
  <si>
    <t>ถ่ายเอกสารพร้อมเข้าเล่ม</t>
  </si>
  <si>
    <t>ร้านสมายด์ ก๊อปปี้แอนด์ปริ้นท์</t>
  </si>
  <si>
    <t>ว 119</t>
  </si>
  <si>
    <t>23 ก.พ.67</t>
  </si>
  <si>
    <t>วัสดุอุปโภคและบริโภค</t>
  </si>
  <si>
    <t>บริษัท แจ่มฟ้า เซฟมาร์ท จำกัด</t>
  </si>
  <si>
    <t>27 ก.พ.67</t>
  </si>
  <si>
    <t>26 มี.ค.2567</t>
  </si>
  <si>
    <t>ค่าสื่อสิ่งพิมพ์</t>
  </si>
  <si>
    <t xml:space="preserve">บริษัท ซะปะดีไซน์ จำกัด </t>
  </si>
  <si>
    <t>ค่าถ่ายเอกสาร</t>
  </si>
  <si>
    <t>ร้านเฟื่องฟ้าก็อปปี้ช็อป</t>
  </si>
  <si>
    <t>28 ก.พ.67</t>
  </si>
  <si>
    <t>27 มี.ค.2567</t>
  </si>
  <si>
    <t>เข้าเล่มเอกสาร</t>
  </si>
  <si>
    <t>ร้านแทนก๊อปปี้เซ็นเตอร์1</t>
  </si>
  <si>
    <t>29 ก.พ.67</t>
  </si>
  <si>
    <t>28 มี.ค.2567</t>
  </si>
  <si>
    <t>ค่าปริ้นท์งาน</t>
  </si>
  <si>
    <t xml:space="preserve">ห้างหุ้นส่วนจำกัด ภทระ พรี-เพรส </t>
  </si>
  <si>
    <t>1 มี.ค.67</t>
  </si>
  <si>
    <t>1 เม.ย.2567</t>
  </si>
  <si>
    <t>เข้าเล่มอัดกาว</t>
  </si>
  <si>
    <t>ร้านเจริญก็อปปี้เซ็นเตอร์</t>
  </si>
  <si>
    <t>4 มี.ค.67</t>
  </si>
  <si>
    <t>3 เม.ย.2567</t>
  </si>
  <si>
    <t>ของที่ระลึกประจำปี 2567</t>
  </si>
  <si>
    <t>บริษัท ซัมอัพ พรีเมี่ยม จำกัด</t>
  </si>
  <si>
    <t>12 เม.ย.2567</t>
  </si>
  <si>
    <t>จ้างเปลี่ยนแผงคอนโทลคอยล์เครื่องปรับอากาศแบบแขวน ยี่ห้อ Panasonic</t>
  </si>
  <si>
    <t>นายทนงศักดิ์  สอนบาลี</t>
  </si>
  <si>
    <t>5 มี.ค.67</t>
  </si>
  <si>
    <t>4 เม.ย.2567</t>
  </si>
  <si>
    <t>จ้างเหมาถ่ายภาพ กิจกรรมอบรมทักษะด้านเทคโนโลยีโรงเรียนอุตรดิตถ์ ภายใต้โครงการ Alpha Academy</t>
  </si>
  <si>
    <t>นายภัคพล  วุฒิพัฒนถาวร</t>
  </si>
  <si>
    <t>จ้างเหมาออกแบบสอบถาม สรุปแบบสอบถามและจัดทำรายงานสรุปกิจกรรมอบรมทักษะด้านเทคโนโลยี โรงเรียนอุตรดิตถ์ ภายใต้โครงการ ALPHA Acedemy</t>
  </si>
  <si>
    <t>นางสาวนิธินาฏ  วงษ์วรรณ์</t>
  </si>
  <si>
    <t>ศูนย์ปฏิบัติการเภสัชชุมชน คณะเภสัชศาสตร์ มช.</t>
  </si>
  <si>
    <t>จัดซื้อเครื่องฉายเสมือนจริง Virtual Reality Headset จำนวน 25 เครื่อง</t>
  </si>
  <si>
    <t>บริษัท เดอะ กู๊ด คอมเมิร์ซ จำกัด</t>
  </si>
  <si>
    <t>6 มี.ค.67</t>
  </si>
  <si>
    <t>5 เม.ย.2567</t>
  </si>
  <si>
    <t>วัสดุงานบ้านงานครัว (ไม้กวาดทางมะพร้าว)</t>
  </si>
  <si>
    <t>ร้านหลังมอเครื่องครัว</t>
  </si>
  <si>
    <t>8 มี.ค.67</t>
  </si>
  <si>
    <t>จ้างเหมาบริการสูบสิ่งปฏิกูลอาคารวิทยาลัยฯ จำนวน 5 บ่อ</t>
  </si>
  <si>
    <t>รุจิรา  หลิ่มไพศาล ลุงหนวด บริการดูดส้วม</t>
  </si>
  <si>
    <t>จ้างเหมาบริการแก้ไขระบบ Fire Alarm อาคารวิทยาลัยศิลปะ สื่อ และเทคโนโลยี</t>
  </si>
  <si>
    <t>13 มี.ค.67</t>
  </si>
  <si>
    <t>จ้างเหมาดำเนินการซักแห้งชุดครุยของวิทยาลัยฯ</t>
  </si>
  <si>
    <t>นายอาศิร์  บุญอินทร์</t>
  </si>
  <si>
    <t>14 มี.ค.67</t>
  </si>
  <si>
    <t>13 เม.ย.2567</t>
  </si>
  <si>
    <t>จ้างเหมาซ่อมกระดานอิเล็กทรอนิกส์ Flipboard (Naplab)</t>
  </si>
  <si>
    <t>15  มี.ค.67</t>
  </si>
  <si>
    <t>14 เม.ย.2567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</si>
</sst>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00000]0\ 0000\ 00000\ 00\ 0"/>
  </numFmts>
  <fonts count="7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0" fillId="0" borderId="0" xfId="1" applyFont="1"/>
    <xf numFmtId="0" fontId="2" fillId="0" borderId="3" xfId="0" applyFont="1" applyBorder="1"/>
    <xf numFmtId="0" fontId="0" fillId="0" borderId="3" xfId="0" applyBorder="1"/>
    <xf numFmtId="43" fontId="2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Fon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164" fontId="5" fillId="0" borderId="1" xfId="1" applyFont="1" applyBorder="1" applyAlignment="1">
      <alignment horizontal="center" vertical="top" wrapText="1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43" fontId="2" fillId="0" borderId="2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left" vertical="top" wrapText="1"/>
    </xf>
    <xf numFmtId="164" fontId="5" fillId="0" borderId="1" xfId="1" applyFont="1" applyBorder="1" applyAlignment="1">
      <alignment horizontal="right" vertical="top" wrapText="1"/>
    </xf>
    <xf numFmtId="164" fontId="5" fillId="0" borderId="1" xfId="1" applyFont="1" applyBorder="1" applyAlignment="1">
      <alignment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/>
    </xf>
    <xf numFmtId="165" fontId="5" fillId="4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164" fontId="5" fillId="0" borderId="1" xfId="1" applyFont="1" applyBorder="1" applyAlignment="1">
      <alignment vertical="top"/>
    </xf>
    <xf numFmtId="164" fontId="5" fillId="0" borderId="1" xfId="1" applyFont="1" applyBorder="1" applyAlignment="1">
      <alignment horizontal="right" vertical="top"/>
    </xf>
    <xf numFmtId="15" fontId="5" fillId="0" borderId="1" xfId="0" applyNumberFormat="1" applyFont="1" applyBorder="1" applyAlignment="1">
      <alignment horizontal="center" vertical="top"/>
    </xf>
    <xf numFmtId="17" fontId="5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65" fontId="6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64" fontId="6" fillId="0" borderId="1" xfId="1" applyFont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164" fontId="6" fillId="0" borderId="1" xfId="1" applyFont="1" applyBorder="1" applyAlignment="1">
      <alignment vertical="top"/>
    </xf>
    <xf numFmtId="164" fontId="6" fillId="0" borderId="1" xfId="1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4" fontId="5" fillId="0" borderId="1" xfId="1" applyFont="1" applyFill="1" applyBorder="1" applyAlignment="1">
      <alignment vertical="top"/>
    </xf>
    <xf numFmtId="164" fontId="5" fillId="0" borderId="1" xfId="1" applyFont="1" applyFill="1" applyBorder="1" applyAlignment="1">
      <alignment horizontal="right" vertical="top"/>
    </xf>
    <xf numFmtId="0" fontId="5" fillId="0" borderId="1" xfId="0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2FCDB-B54B-458D-A65E-E7BD7889A61D}">
  <sheetPr>
    <tabColor theme="4" tint="0.59999389629810485"/>
  </sheetPr>
  <dimension ref="A2:R96"/>
  <sheetViews>
    <sheetView tabSelected="1" zoomScale="70" zoomScaleNormal="70" workbookViewId="0">
      <selection activeCell="L101" sqref="L101"/>
    </sheetView>
  </sheetViews>
  <sheetFormatPr defaultRowHeight="15"/>
  <cols>
    <col min="1" max="1" width="13.7109375" customWidth="1"/>
    <col min="2" max="2" width="19.28515625" bestFit="1" customWidth="1"/>
    <col min="3" max="3" width="20.7109375" bestFit="1" customWidth="1"/>
    <col min="4" max="4" width="53.85546875" customWidth="1"/>
    <col min="5" max="5" width="15.7109375" style="2" customWidth="1"/>
    <col min="6" max="6" width="10.28515625" customWidth="1"/>
    <col min="7" max="7" width="20.42578125" style="4" customWidth="1"/>
    <col min="8" max="8" width="13.7109375" customWidth="1"/>
    <col min="9" max="9" width="16.140625" style="6" customWidth="1"/>
    <col min="10" max="10" width="16.5703125" customWidth="1"/>
    <col min="11" max="11" width="22.5703125" customWidth="1"/>
    <col min="12" max="12" width="35.5703125" customWidth="1"/>
    <col min="13" max="13" width="15.7109375" customWidth="1"/>
    <col min="14" max="14" width="22.7109375" bestFit="1" customWidth="1"/>
    <col min="15" max="15" width="14.42578125" style="8" customWidth="1"/>
  </cols>
  <sheetData>
    <row r="2" spans="1:15">
      <c r="G2" s="4" t="s">
        <v>0</v>
      </c>
    </row>
    <row r="3" spans="1:15" s="1" customFormat="1" ht="21">
      <c r="E3" s="9"/>
      <c r="G3" s="3"/>
      <c r="I3" s="5"/>
      <c r="L3" s="1" t="s">
        <v>1</v>
      </c>
      <c r="O3" s="7"/>
    </row>
    <row r="4" spans="1:15" s="1" customFormat="1" ht="21">
      <c r="E4" s="9"/>
      <c r="G4" s="3"/>
      <c r="I4" s="5"/>
      <c r="O4" s="7"/>
    </row>
    <row r="5" spans="1:15" s="1" customFormat="1" ht="66.75" customHeight="1">
      <c r="A5" s="10" t="s">
        <v>2</v>
      </c>
      <c r="B5" s="10" t="s">
        <v>3</v>
      </c>
      <c r="C5" s="10" t="s">
        <v>4</v>
      </c>
      <c r="D5" s="10" t="s">
        <v>5</v>
      </c>
      <c r="E5" s="11" t="s">
        <v>6</v>
      </c>
      <c r="F5" s="10" t="s">
        <v>7</v>
      </c>
      <c r="G5" s="12" t="s">
        <v>8</v>
      </c>
      <c r="H5" s="13" t="s">
        <v>9</v>
      </c>
      <c r="I5" s="14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</row>
    <row r="6" spans="1:15" s="25" customFormat="1" ht="21">
      <c r="A6" s="15">
        <v>2567</v>
      </c>
      <c r="B6" s="15" t="s">
        <v>17</v>
      </c>
      <c r="C6" s="15" t="s">
        <v>18</v>
      </c>
      <c r="D6" s="16" t="s">
        <v>19</v>
      </c>
      <c r="E6" s="17">
        <v>932777</v>
      </c>
      <c r="F6" s="18" t="s">
        <v>20</v>
      </c>
      <c r="G6" s="19" t="s">
        <v>21</v>
      </c>
      <c r="H6" s="20" t="s">
        <v>22</v>
      </c>
      <c r="I6" s="21">
        <v>1243446</v>
      </c>
      <c r="J6" s="17">
        <v>932777</v>
      </c>
      <c r="K6" s="22">
        <v>105563047490</v>
      </c>
      <c r="L6" s="16" t="s">
        <v>23</v>
      </c>
      <c r="M6" s="23" t="s">
        <v>24</v>
      </c>
      <c r="N6" s="23" t="s">
        <v>25</v>
      </c>
      <c r="O6" s="24" t="s">
        <v>26</v>
      </c>
    </row>
    <row r="7" spans="1:15" s="25" customFormat="1" ht="21">
      <c r="A7" s="15">
        <v>2567</v>
      </c>
      <c r="B7" s="15" t="s">
        <v>17</v>
      </c>
      <c r="C7" s="15" t="s">
        <v>18</v>
      </c>
      <c r="D7" s="16" t="s">
        <v>27</v>
      </c>
      <c r="E7" s="17">
        <v>975744</v>
      </c>
      <c r="F7" s="18" t="s">
        <v>20</v>
      </c>
      <c r="G7" s="19" t="s">
        <v>21</v>
      </c>
      <c r="H7" s="20" t="s">
        <v>22</v>
      </c>
      <c r="I7" s="21">
        <v>1097712</v>
      </c>
      <c r="J7" s="17">
        <v>975744</v>
      </c>
      <c r="K7" s="22">
        <v>505559005911</v>
      </c>
      <c r="L7" s="16" t="s">
        <v>28</v>
      </c>
      <c r="M7" s="23" t="s">
        <v>29</v>
      </c>
      <c r="N7" s="23" t="s">
        <v>25</v>
      </c>
      <c r="O7" s="24" t="s">
        <v>26</v>
      </c>
    </row>
    <row r="8" spans="1:15" s="25" customFormat="1" ht="21">
      <c r="A8" s="15">
        <v>2567</v>
      </c>
      <c r="B8" s="15" t="s">
        <v>17</v>
      </c>
      <c r="C8" s="15" t="s">
        <v>18</v>
      </c>
      <c r="D8" s="16" t="s">
        <v>30</v>
      </c>
      <c r="E8" s="17">
        <v>933800</v>
      </c>
      <c r="F8" s="18" t="s">
        <v>20</v>
      </c>
      <c r="G8" s="19" t="s">
        <v>21</v>
      </c>
      <c r="H8" s="20" t="s">
        <v>22</v>
      </c>
      <c r="I8" s="21">
        <v>943800</v>
      </c>
      <c r="J8" s="17">
        <v>933800</v>
      </c>
      <c r="K8" s="22">
        <v>503554005571</v>
      </c>
      <c r="L8" s="16" t="s">
        <v>31</v>
      </c>
      <c r="M8" s="23" t="s">
        <v>32</v>
      </c>
      <c r="N8" s="23" t="s">
        <v>33</v>
      </c>
      <c r="O8" s="24" t="s">
        <v>26</v>
      </c>
    </row>
    <row r="9" spans="1:15" s="25" customFormat="1" ht="21">
      <c r="A9" s="15">
        <v>2567</v>
      </c>
      <c r="B9" s="15" t="s">
        <v>17</v>
      </c>
      <c r="C9" s="15" t="s">
        <v>18</v>
      </c>
      <c r="D9" s="16" t="s">
        <v>34</v>
      </c>
      <c r="E9" s="17">
        <v>205080</v>
      </c>
      <c r="F9" s="18" t="s">
        <v>20</v>
      </c>
      <c r="G9" s="19" t="s">
        <v>21</v>
      </c>
      <c r="H9" s="20" t="s">
        <v>35</v>
      </c>
      <c r="I9" s="21">
        <v>205080</v>
      </c>
      <c r="J9" s="17">
        <v>205080</v>
      </c>
      <c r="K9" s="22">
        <v>994000087519</v>
      </c>
      <c r="L9" s="16" t="s">
        <v>36</v>
      </c>
      <c r="M9" s="23" t="s">
        <v>37</v>
      </c>
      <c r="N9" s="23" t="s">
        <v>33</v>
      </c>
      <c r="O9" s="24" t="s">
        <v>26</v>
      </c>
    </row>
    <row r="10" spans="1:15" s="25" customFormat="1" ht="21">
      <c r="A10" s="15">
        <v>2567</v>
      </c>
      <c r="B10" s="15" t="s">
        <v>17</v>
      </c>
      <c r="C10" s="15" t="s">
        <v>18</v>
      </c>
      <c r="D10" s="16" t="s">
        <v>38</v>
      </c>
      <c r="E10" s="17">
        <v>201850</v>
      </c>
      <c r="F10" s="18" t="s">
        <v>20</v>
      </c>
      <c r="G10" s="19" t="s">
        <v>21</v>
      </c>
      <c r="H10" s="20" t="s">
        <v>35</v>
      </c>
      <c r="I10" s="21">
        <v>201850</v>
      </c>
      <c r="J10" s="17">
        <v>201850</v>
      </c>
      <c r="K10" s="22">
        <v>105531026179</v>
      </c>
      <c r="L10" s="16" t="s">
        <v>39</v>
      </c>
      <c r="M10" s="23" t="s">
        <v>24</v>
      </c>
      <c r="N10" s="23" t="s">
        <v>33</v>
      </c>
      <c r="O10" s="24" t="s">
        <v>40</v>
      </c>
    </row>
    <row r="11" spans="1:15" s="25" customFormat="1" ht="21">
      <c r="A11" s="15">
        <v>2567</v>
      </c>
      <c r="B11" s="15" t="s">
        <v>17</v>
      </c>
      <c r="C11" s="15" t="s">
        <v>18</v>
      </c>
      <c r="D11" s="16" t="s">
        <v>41</v>
      </c>
      <c r="E11" s="17">
        <v>119840</v>
      </c>
      <c r="F11" s="18" t="s">
        <v>20</v>
      </c>
      <c r="G11" s="19" t="s">
        <v>21</v>
      </c>
      <c r="H11" s="20" t="s">
        <v>35</v>
      </c>
      <c r="I11" s="21">
        <v>119840</v>
      </c>
      <c r="J11" s="17">
        <v>119840</v>
      </c>
      <c r="K11" s="22">
        <v>105538058106</v>
      </c>
      <c r="L11" s="16" t="s">
        <v>42</v>
      </c>
      <c r="M11" s="23" t="s">
        <v>43</v>
      </c>
      <c r="N11" s="23" t="s">
        <v>33</v>
      </c>
      <c r="O11" s="24" t="s">
        <v>26</v>
      </c>
    </row>
    <row r="12" spans="1:15" s="25" customFormat="1" ht="21">
      <c r="A12" s="15">
        <v>2567</v>
      </c>
      <c r="B12" s="15" t="s">
        <v>17</v>
      </c>
      <c r="C12" s="15" t="s">
        <v>18</v>
      </c>
      <c r="D12" s="16" t="s">
        <v>44</v>
      </c>
      <c r="E12" s="17">
        <v>26536</v>
      </c>
      <c r="F12" s="18" t="s">
        <v>20</v>
      </c>
      <c r="G12" s="19" t="s">
        <v>21</v>
      </c>
      <c r="H12" s="20" t="s">
        <v>35</v>
      </c>
      <c r="I12" s="21">
        <v>26536</v>
      </c>
      <c r="J12" s="17">
        <v>26536</v>
      </c>
      <c r="K12" s="22">
        <v>505547003463</v>
      </c>
      <c r="L12" s="16" t="s">
        <v>45</v>
      </c>
      <c r="M12" s="23">
        <v>11921</v>
      </c>
      <c r="N12" s="23" t="s">
        <v>33</v>
      </c>
      <c r="O12" s="24" t="s">
        <v>26</v>
      </c>
    </row>
    <row r="13" spans="1:15" s="25" customFormat="1" ht="21.75" customHeight="1">
      <c r="A13" s="15">
        <v>2567</v>
      </c>
      <c r="B13" s="15" t="s">
        <v>17</v>
      </c>
      <c r="C13" s="15" t="s">
        <v>18</v>
      </c>
      <c r="D13" s="26" t="s">
        <v>46</v>
      </c>
      <c r="E13" s="17">
        <v>16500</v>
      </c>
      <c r="F13" s="18" t="s">
        <v>20</v>
      </c>
      <c r="G13" s="19" t="s">
        <v>21</v>
      </c>
      <c r="H13" s="20" t="s">
        <v>35</v>
      </c>
      <c r="I13" s="27">
        <v>16500</v>
      </c>
      <c r="J13" s="17">
        <v>16500</v>
      </c>
      <c r="K13" s="22">
        <v>105541032147</v>
      </c>
      <c r="L13" s="16" t="s">
        <v>47</v>
      </c>
      <c r="M13" s="23">
        <v>11922</v>
      </c>
      <c r="N13" s="23" t="s">
        <v>33</v>
      </c>
      <c r="O13" s="24" t="s">
        <v>26</v>
      </c>
    </row>
    <row r="14" spans="1:15" s="25" customFormat="1" ht="18.75" customHeight="1">
      <c r="A14" s="15">
        <v>2567</v>
      </c>
      <c r="B14" s="15" t="s">
        <v>17</v>
      </c>
      <c r="C14" s="15" t="s">
        <v>18</v>
      </c>
      <c r="D14" s="26" t="s">
        <v>48</v>
      </c>
      <c r="E14" s="17">
        <v>64200</v>
      </c>
      <c r="F14" s="18" t="s">
        <v>20</v>
      </c>
      <c r="G14" s="19" t="s">
        <v>21</v>
      </c>
      <c r="H14" s="20" t="s">
        <v>35</v>
      </c>
      <c r="I14" s="27">
        <v>64200</v>
      </c>
      <c r="J14" s="17">
        <v>64200</v>
      </c>
      <c r="K14" s="22">
        <v>105523007527</v>
      </c>
      <c r="L14" s="16" t="s">
        <v>49</v>
      </c>
      <c r="M14" s="23">
        <v>11904</v>
      </c>
      <c r="N14" s="23" t="s">
        <v>50</v>
      </c>
      <c r="O14" s="24" t="s">
        <v>26</v>
      </c>
    </row>
    <row r="15" spans="1:15" s="25" customFormat="1" ht="21">
      <c r="A15" s="15">
        <v>2567</v>
      </c>
      <c r="B15" s="15" t="s">
        <v>17</v>
      </c>
      <c r="C15" s="15" t="s">
        <v>18</v>
      </c>
      <c r="D15" s="26" t="s">
        <v>51</v>
      </c>
      <c r="E15" s="17">
        <v>36000</v>
      </c>
      <c r="F15" s="18" t="s">
        <v>20</v>
      </c>
      <c r="G15" s="19" t="s">
        <v>21</v>
      </c>
      <c r="H15" s="20" t="s">
        <v>35</v>
      </c>
      <c r="I15" s="27">
        <v>36000</v>
      </c>
      <c r="J15" s="17">
        <v>36000</v>
      </c>
      <c r="K15" s="22">
        <v>105513004762</v>
      </c>
      <c r="L15" s="16" t="s">
        <v>52</v>
      </c>
      <c r="M15" s="23">
        <v>11928</v>
      </c>
      <c r="N15" s="23" t="s">
        <v>53</v>
      </c>
      <c r="O15" s="24" t="s">
        <v>26</v>
      </c>
    </row>
    <row r="16" spans="1:15" s="25" customFormat="1" ht="21">
      <c r="A16" s="15">
        <v>2567</v>
      </c>
      <c r="B16" s="15" t="s">
        <v>17</v>
      </c>
      <c r="C16" s="15" t="s">
        <v>18</v>
      </c>
      <c r="D16" s="16" t="s">
        <v>54</v>
      </c>
      <c r="E16" s="28">
        <v>80250</v>
      </c>
      <c r="F16" s="18" t="s">
        <v>20</v>
      </c>
      <c r="G16" s="19" t="s">
        <v>21</v>
      </c>
      <c r="H16" s="20" t="s">
        <v>35</v>
      </c>
      <c r="I16" s="27">
        <v>80250</v>
      </c>
      <c r="J16" s="28">
        <v>80250</v>
      </c>
      <c r="K16" s="22">
        <v>505547003463</v>
      </c>
      <c r="L16" s="16" t="s">
        <v>45</v>
      </c>
      <c r="M16" s="23">
        <v>11923</v>
      </c>
      <c r="N16" s="23" t="s">
        <v>50</v>
      </c>
      <c r="O16" s="24" t="s">
        <v>26</v>
      </c>
    </row>
    <row r="17" spans="1:15" s="25" customFormat="1" ht="21">
      <c r="A17" s="15">
        <v>2567</v>
      </c>
      <c r="B17" s="15" t="s">
        <v>17</v>
      </c>
      <c r="C17" s="15" t="s">
        <v>18</v>
      </c>
      <c r="D17" s="16" t="s">
        <v>55</v>
      </c>
      <c r="E17" s="17">
        <v>243000</v>
      </c>
      <c r="F17" s="18" t="s">
        <v>20</v>
      </c>
      <c r="G17" s="19" t="s">
        <v>21</v>
      </c>
      <c r="H17" s="20" t="s">
        <v>35</v>
      </c>
      <c r="I17" s="27">
        <v>243000</v>
      </c>
      <c r="J17" s="17">
        <v>243000</v>
      </c>
      <c r="K17" s="22">
        <v>1103701176873</v>
      </c>
      <c r="L17" s="16" t="s">
        <v>56</v>
      </c>
      <c r="M17" s="23" t="s">
        <v>57</v>
      </c>
      <c r="N17" s="23" t="s">
        <v>58</v>
      </c>
      <c r="O17" s="24" t="s">
        <v>26</v>
      </c>
    </row>
    <row r="18" spans="1:15" s="25" customFormat="1" ht="21">
      <c r="A18" s="15">
        <v>2567</v>
      </c>
      <c r="B18" s="15" t="s">
        <v>17</v>
      </c>
      <c r="C18" s="15" t="s">
        <v>18</v>
      </c>
      <c r="D18" s="16" t="s">
        <v>59</v>
      </c>
      <c r="E18" s="17">
        <v>243000</v>
      </c>
      <c r="F18" s="18" t="s">
        <v>20</v>
      </c>
      <c r="G18" s="19" t="s">
        <v>21</v>
      </c>
      <c r="H18" s="20" t="s">
        <v>35</v>
      </c>
      <c r="I18" s="27">
        <v>243000</v>
      </c>
      <c r="J18" s="17">
        <v>243000</v>
      </c>
      <c r="K18" s="22">
        <v>1560300247269</v>
      </c>
      <c r="L18" s="16" t="s">
        <v>60</v>
      </c>
      <c r="M18" s="23" t="s">
        <v>61</v>
      </c>
      <c r="N18" s="23" t="s">
        <v>58</v>
      </c>
      <c r="O18" s="24" t="s">
        <v>26</v>
      </c>
    </row>
    <row r="19" spans="1:15" s="25" customFormat="1" ht="21">
      <c r="A19" s="15">
        <v>2567</v>
      </c>
      <c r="B19" s="15" t="s">
        <v>17</v>
      </c>
      <c r="C19" s="15" t="s">
        <v>18</v>
      </c>
      <c r="D19" s="16" t="s">
        <v>62</v>
      </c>
      <c r="E19" s="17">
        <v>243000</v>
      </c>
      <c r="F19" s="18" t="s">
        <v>20</v>
      </c>
      <c r="G19" s="19" t="s">
        <v>21</v>
      </c>
      <c r="H19" s="20" t="s">
        <v>35</v>
      </c>
      <c r="I19" s="27">
        <v>243000</v>
      </c>
      <c r="J19" s="17">
        <v>243000</v>
      </c>
      <c r="K19" s="29">
        <v>1509901613110</v>
      </c>
      <c r="L19" s="26" t="s">
        <v>63</v>
      </c>
      <c r="M19" s="23" t="s">
        <v>64</v>
      </c>
      <c r="N19" s="23" t="s">
        <v>58</v>
      </c>
      <c r="O19" s="24" t="s">
        <v>26</v>
      </c>
    </row>
    <row r="20" spans="1:15" s="25" customFormat="1" ht="21">
      <c r="A20" s="15">
        <v>2567</v>
      </c>
      <c r="B20" s="15" t="s">
        <v>17</v>
      </c>
      <c r="C20" s="15" t="s">
        <v>18</v>
      </c>
      <c r="D20" s="16" t="s">
        <v>65</v>
      </c>
      <c r="E20" s="17">
        <v>243000</v>
      </c>
      <c r="F20" s="18" t="s">
        <v>20</v>
      </c>
      <c r="G20" s="19" t="s">
        <v>21</v>
      </c>
      <c r="H20" s="20" t="s">
        <v>35</v>
      </c>
      <c r="I20" s="27">
        <v>243000</v>
      </c>
      <c r="J20" s="17">
        <v>243000</v>
      </c>
      <c r="K20" s="22">
        <v>1510600079060</v>
      </c>
      <c r="L20" s="16" t="s">
        <v>66</v>
      </c>
      <c r="M20" s="23" t="s">
        <v>67</v>
      </c>
      <c r="N20" s="23" t="s">
        <v>68</v>
      </c>
      <c r="O20" s="24" t="s">
        <v>26</v>
      </c>
    </row>
    <row r="21" spans="1:15" s="25" customFormat="1" ht="21">
      <c r="A21" s="15">
        <v>2567</v>
      </c>
      <c r="B21" s="15" t="s">
        <v>17</v>
      </c>
      <c r="C21" s="15" t="s">
        <v>18</v>
      </c>
      <c r="D21" s="16" t="s">
        <v>69</v>
      </c>
      <c r="E21" s="17">
        <v>243000</v>
      </c>
      <c r="F21" s="18" t="s">
        <v>20</v>
      </c>
      <c r="G21" s="19" t="s">
        <v>21</v>
      </c>
      <c r="H21" s="20" t="s">
        <v>35</v>
      </c>
      <c r="I21" s="27">
        <v>243000</v>
      </c>
      <c r="J21" s="17">
        <v>243000</v>
      </c>
      <c r="K21" s="22">
        <v>1509966072440</v>
      </c>
      <c r="L21" s="16" t="s">
        <v>70</v>
      </c>
      <c r="M21" s="23" t="s">
        <v>71</v>
      </c>
      <c r="N21" s="23" t="s">
        <v>68</v>
      </c>
      <c r="O21" s="24" t="s">
        <v>26</v>
      </c>
    </row>
    <row r="22" spans="1:15" s="25" customFormat="1" ht="18.75" customHeight="1">
      <c r="A22" s="15">
        <v>2567</v>
      </c>
      <c r="B22" s="15" t="s">
        <v>17</v>
      </c>
      <c r="C22" s="15" t="s">
        <v>18</v>
      </c>
      <c r="D22" s="26" t="s">
        <v>72</v>
      </c>
      <c r="E22" s="17">
        <v>243000</v>
      </c>
      <c r="F22" s="18" t="s">
        <v>20</v>
      </c>
      <c r="G22" s="19" t="s">
        <v>21</v>
      </c>
      <c r="H22" s="20" t="s">
        <v>35</v>
      </c>
      <c r="I22" s="27">
        <v>243000</v>
      </c>
      <c r="J22" s="17">
        <v>243000</v>
      </c>
      <c r="K22" s="22">
        <v>1509901308830</v>
      </c>
      <c r="L22" s="16" t="s">
        <v>73</v>
      </c>
      <c r="M22" s="23" t="s">
        <v>74</v>
      </c>
      <c r="N22" s="23" t="s">
        <v>58</v>
      </c>
      <c r="O22" s="24" t="s">
        <v>26</v>
      </c>
    </row>
    <row r="23" spans="1:15" s="25" customFormat="1" ht="18.75" customHeight="1">
      <c r="A23" s="15">
        <v>2567</v>
      </c>
      <c r="B23" s="15" t="s">
        <v>17</v>
      </c>
      <c r="C23" s="15" t="s">
        <v>18</v>
      </c>
      <c r="D23" s="26" t="s">
        <v>75</v>
      </c>
      <c r="E23" s="17">
        <v>243000</v>
      </c>
      <c r="F23" s="18" t="s">
        <v>20</v>
      </c>
      <c r="G23" s="19" t="s">
        <v>21</v>
      </c>
      <c r="H23" s="20" t="s">
        <v>35</v>
      </c>
      <c r="I23" s="27">
        <v>243000</v>
      </c>
      <c r="J23" s="17">
        <v>243000</v>
      </c>
      <c r="K23" s="22">
        <v>1529900732255</v>
      </c>
      <c r="L23" s="16" t="s">
        <v>76</v>
      </c>
      <c r="M23" s="23" t="s">
        <v>77</v>
      </c>
      <c r="N23" s="23" t="s">
        <v>68</v>
      </c>
      <c r="O23" s="24" t="s">
        <v>26</v>
      </c>
    </row>
    <row r="24" spans="1:15" s="25" customFormat="1" ht="18.75" customHeight="1">
      <c r="A24" s="15">
        <v>2567</v>
      </c>
      <c r="B24" s="15" t="s">
        <v>17</v>
      </c>
      <c r="C24" s="15" t="s">
        <v>18</v>
      </c>
      <c r="D24" s="26" t="s">
        <v>78</v>
      </c>
      <c r="E24" s="17">
        <v>243000</v>
      </c>
      <c r="F24" s="18" t="s">
        <v>20</v>
      </c>
      <c r="G24" s="19" t="s">
        <v>21</v>
      </c>
      <c r="H24" s="20" t="s">
        <v>35</v>
      </c>
      <c r="I24" s="27">
        <v>243000</v>
      </c>
      <c r="J24" s="17">
        <v>243000</v>
      </c>
      <c r="K24" s="22">
        <v>1500700178647</v>
      </c>
      <c r="L24" s="16" t="s">
        <v>79</v>
      </c>
      <c r="M24" s="23" t="s">
        <v>80</v>
      </c>
      <c r="N24" s="23" t="s">
        <v>68</v>
      </c>
      <c r="O24" s="24" t="s">
        <v>26</v>
      </c>
    </row>
    <row r="25" spans="1:15" s="25" customFormat="1" ht="21">
      <c r="A25" s="15">
        <v>2567</v>
      </c>
      <c r="B25" s="15" t="s">
        <v>17</v>
      </c>
      <c r="C25" s="15" t="s">
        <v>18</v>
      </c>
      <c r="D25" s="16" t="s">
        <v>81</v>
      </c>
      <c r="E25" s="17">
        <v>261000</v>
      </c>
      <c r="F25" s="18" t="s">
        <v>20</v>
      </c>
      <c r="G25" s="19" t="s">
        <v>21</v>
      </c>
      <c r="H25" s="20" t="s">
        <v>35</v>
      </c>
      <c r="I25" s="27">
        <v>261000</v>
      </c>
      <c r="J25" s="17">
        <v>261000</v>
      </c>
      <c r="K25" s="22">
        <v>1549900556023</v>
      </c>
      <c r="L25" s="16" t="s">
        <v>82</v>
      </c>
      <c r="M25" s="23" t="s">
        <v>83</v>
      </c>
      <c r="N25" s="23" t="s">
        <v>84</v>
      </c>
      <c r="O25" s="24" t="s">
        <v>26</v>
      </c>
    </row>
    <row r="26" spans="1:15" s="25" customFormat="1" ht="21">
      <c r="A26" s="15">
        <v>2567</v>
      </c>
      <c r="B26" s="15" t="s">
        <v>17</v>
      </c>
      <c r="C26" s="15" t="s">
        <v>18</v>
      </c>
      <c r="D26" s="16" t="s">
        <v>85</v>
      </c>
      <c r="E26" s="17">
        <v>132000</v>
      </c>
      <c r="F26" s="18" t="s">
        <v>20</v>
      </c>
      <c r="G26" s="19" t="s">
        <v>21</v>
      </c>
      <c r="H26" s="20" t="s">
        <v>35</v>
      </c>
      <c r="I26" s="27">
        <v>132000</v>
      </c>
      <c r="J26" s="17">
        <v>132000</v>
      </c>
      <c r="K26" s="30">
        <v>1509901240437</v>
      </c>
      <c r="L26" s="16" t="s">
        <v>86</v>
      </c>
      <c r="M26" s="23" t="s">
        <v>87</v>
      </c>
      <c r="N26" s="23" t="s">
        <v>58</v>
      </c>
      <c r="O26" s="24" t="s">
        <v>26</v>
      </c>
    </row>
    <row r="27" spans="1:15" s="25" customFormat="1" ht="21">
      <c r="A27" s="15">
        <v>2567</v>
      </c>
      <c r="B27" s="15" t="s">
        <v>17</v>
      </c>
      <c r="C27" s="15" t="s">
        <v>18</v>
      </c>
      <c r="D27" s="16" t="s">
        <v>88</v>
      </c>
      <c r="E27" s="17">
        <v>186000</v>
      </c>
      <c r="F27" s="18" t="s">
        <v>20</v>
      </c>
      <c r="G27" s="19" t="s">
        <v>21</v>
      </c>
      <c r="H27" s="20" t="s">
        <v>35</v>
      </c>
      <c r="I27" s="27">
        <v>186000</v>
      </c>
      <c r="J27" s="17">
        <v>186000</v>
      </c>
      <c r="K27" s="22">
        <v>1490300048062</v>
      </c>
      <c r="L27" s="16" t="s">
        <v>89</v>
      </c>
      <c r="M27" s="23" t="s">
        <v>90</v>
      </c>
      <c r="N27" s="23" t="s">
        <v>91</v>
      </c>
      <c r="O27" s="24" t="s">
        <v>26</v>
      </c>
    </row>
    <row r="28" spans="1:15" s="25" customFormat="1" ht="21">
      <c r="A28" s="15">
        <v>2567</v>
      </c>
      <c r="B28" s="15" t="s">
        <v>17</v>
      </c>
      <c r="C28" s="15" t="s">
        <v>18</v>
      </c>
      <c r="D28" s="16" t="s">
        <v>92</v>
      </c>
      <c r="E28" s="17">
        <v>144000</v>
      </c>
      <c r="F28" s="18" t="s">
        <v>20</v>
      </c>
      <c r="G28" s="19" t="s">
        <v>21</v>
      </c>
      <c r="H28" s="20" t="s">
        <v>35</v>
      </c>
      <c r="I28" s="27">
        <v>144000</v>
      </c>
      <c r="J28" s="17">
        <v>144000</v>
      </c>
      <c r="K28" s="22" t="s">
        <v>93</v>
      </c>
      <c r="L28" s="16" t="s">
        <v>94</v>
      </c>
      <c r="M28" s="23" t="s">
        <v>95</v>
      </c>
      <c r="N28" s="23" t="s">
        <v>58</v>
      </c>
      <c r="O28" s="24" t="s">
        <v>26</v>
      </c>
    </row>
    <row r="29" spans="1:15" s="25" customFormat="1" ht="18" customHeight="1">
      <c r="A29" s="15">
        <v>2567</v>
      </c>
      <c r="B29" s="15" t="s">
        <v>17</v>
      </c>
      <c r="C29" s="15" t="s">
        <v>18</v>
      </c>
      <c r="D29" s="26" t="s">
        <v>96</v>
      </c>
      <c r="E29" s="17">
        <v>240000</v>
      </c>
      <c r="F29" s="18" t="s">
        <v>20</v>
      </c>
      <c r="G29" s="19" t="s">
        <v>21</v>
      </c>
      <c r="H29" s="20" t="s">
        <v>35</v>
      </c>
      <c r="I29" s="27">
        <v>240000</v>
      </c>
      <c r="J29" s="17">
        <v>240000</v>
      </c>
      <c r="K29" s="31">
        <v>1579900818940</v>
      </c>
      <c r="L29" s="16" t="s">
        <v>97</v>
      </c>
      <c r="M29" s="23" t="s">
        <v>98</v>
      </c>
      <c r="N29" s="23" t="s">
        <v>58</v>
      </c>
      <c r="O29" s="24" t="s">
        <v>26</v>
      </c>
    </row>
    <row r="30" spans="1:15" s="25" customFormat="1" ht="21">
      <c r="A30" s="15">
        <v>2567</v>
      </c>
      <c r="B30" s="15" t="s">
        <v>17</v>
      </c>
      <c r="C30" s="15" t="s">
        <v>18</v>
      </c>
      <c r="D30" s="26" t="s">
        <v>99</v>
      </c>
      <c r="E30" s="17">
        <v>300000</v>
      </c>
      <c r="F30" s="18" t="s">
        <v>20</v>
      </c>
      <c r="G30" s="19" t="s">
        <v>21</v>
      </c>
      <c r="H30" s="20" t="s">
        <v>35</v>
      </c>
      <c r="I30" s="27">
        <v>300000</v>
      </c>
      <c r="J30" s="17">
        <v>300000</v>
      </c>
      <c r="K30" s="22">
        <v>505560012641</v>
      </c>
      <c r="L30" s="16" t="s">
        <v>100</v>
      </c>
      <c r="M30" s="23" t="s">
        <v>101</v>
      </c>
      <c r="N30" s="23" t="s">
        <v>102</v>
      </c>
      <c r="O30" s="24" t="s">
        <v>103</v>
      </c>
    </row>
    <row r="31" spans="1:15" s="25" customFormat="1" ht="21">
      <c r="A31" s="15">
        <v>2567</v>
      </c>
      <c r="B31" s="15" t="s">
        <v>17</v>
      </c>
      <c r="C31" s="15" t="s">
        <v>18</v>
      </c>
      <c r="D31" s="16" t="s">
        <v>104</v>
      </c>
      <c r="E31" s="17">
        <v>378240</v>
      </c>
      <c r="F31" s="18" t="s">
        <v>20</v>
      </c>
      <c r="G31" s="19" t="s">
        <v>105</v>
      </c>
      <c r="H31" s="20" t="s">
        <v>35</v>
      </c>
      <c r="I31" s="27">
        <v>378240</v>
      </c>
      <c r="J31" s="17">
        <v>378240</v>
      </c>
      <c r="K31" s="22">
        <v>3520100100180</v>
      </c>
      <c r="L31" s="16" t="s">
        <v>106</v>
      </c>
      <c r="M31" s="32" t="s">
        <v>71</v>
      </c>
      <c r="N31" s="23" t="s">
        <v>107</v>
      </c>
      <c r="O31" s="24" t="s">
        <v>108</v>
      </c>
    </row>
    <row r="32" spans="1:15" s="25" customFormat="1" ht="21">
      <c r="A32" s="15">
        <v>2567</v>
      </c>
      <c r="B32" s="15" t="s">
        <v>17</v>
      </c>
      <c r="C32" s="15" t="s">
        <v>18</v>
      </c>
      <c r="D32" s="16" t="s">
        <v>109</v>
      </c>
      <c r="E32" s="17">
        <v>202500</v>
      </c>
      <c r="F32" s="18" t="s">
        <v>20</v>
      </c>
      <c r="G32" s="19" t="s">
        <v>21</v>
      </c>
      <c r="H32" s="20" t="s">
        <v>35</v>
      </c>
      <c r="I32" s="27">
        <v>202500</v>
      </c>
      <c r="J32" s="17">
        <v>202500</v>
      </c>
      <c r="K32" s="22">
        <v>1559900334802</v>
      </c>
      <c r="L32" s="16" t="s">
        <v>110</v>
      </c>
      <c r="M32" s="23" t="s">
        <v>111</v>
      </c>
      <c r="N32" s="23" t="s">
        <v>112</v>
      </c>
      <c r="O32" s="24" t="s">
        <v>26</v>
      </c>
    </row>
    <row r="33" spans="1:15" s="25" customFormat="1" ht="21">
      <c r="A33" s="15">
        <v>2567</v>
      </c>
      <c r="B33" s="15" t="s">
        <v>17</v>
      </c>
      <c r="C33" s="15" t="s">
        <v>18</v>
      </c>
      <c r="D33" s="16" t="s">
        <v>113</v>
      </c>
      <c r="E33" s="17">
        <v>200000</v>
      </c>
      <c r="F33" s="18" t="s">
        <v>20</v>
      </c>
      <c r="G33" s="19" t="s">
        <v>21</v>
      </c>
      <c r="H33" s="20" t="s">
        <v>35</v>
      </c>
      <c r="I33" s="27">
        <v>200000</v>
      </c>
      <c r="J33" s="17">
        <v>200000</v>
      </c>
      <c r="K33" s="22">
        <v>3510100201393</v>
      </c>
      <c r="L33" s="16" t="s">
        <v>114</v>
      </c>
      <c r="M33" s="23" t="s">
        <v>115</v>
      </c>
      <c r="N33" s="23" t="s">
        <v>112</v>
      </c>
      <c r="O33" s="24" t="s">
        <v>26</v>
      </c>
    </row>
    <row r="34" spans="1:15" s="25" customFormat="1" ht="21">
      <c r="A34" s="15">
        <v>2567</v>
      </c>
      <c r="B34" s="15" t="s">
        <v>17</v>
      </c>
      <c r="C34" s="15" t="s">
        <v>18</v>
      </c>
      <c r="D34" s="16" t="s">
        <v>116</v>
      </c>
      <c r="E34" s="28">
        <v>20250</v>
      </c>
      <c r="F34" s="18" t="s">
        <v>20</v>
      </c>
      <c r="G34" s="19" t="s">
        <v>105</v>
      </c>
      <c r="H34" s="20" t="s">
        <v>35</v>
      </c>
      <c r="I34" s="27">
        <v>20250</v>
      </c>
      <c r="J34" s="28">
        <v>20250</v>
      </c>
      <c r="K34" s="22">
        <v>1510100290896</v>
      </c>
      <c r="L34" s="16" t="s">
        <v>117</v>
      </c>
      <c r="M34" s="23">
        <v>11906</v>
      </c>
      <c r="N34" s="23" t="s">
        <v>50</v>
      </c>
      <c r="O34" s="24" t="s">
        <v>118</v>
      </c>
    </row>
    <row r="35" spans="1:15" s="25" customFormat="1" ht="21">
      <c r="A35" s="15">
        <v>2567</v>
      </c>
      <c r="B35" s="15" t="s">
        <v>17</v>
      </c>
      <c r="C35" s="15" t="s">
        <v>18</v>
      </c>
      <c r="D35" s="16" t="s">
        <v>119</v>
      </c>
      <c r="E35" s="28">
        <v>20250</v>
      </c>
      <c r="F35" s="18" t="s">
        <v>20</v>
      </c>
      <c r="G35" s="19" t="s">
        <v>105</v>
      </c>
      <c r="H35" s="20" t="s">
        <v>35</v>
      </c>
      <c r="I35" s="27">
        <v>20250</v>
      </c>
      <c r="J35" s="28">
        <v>20250</v>
      </c>
      <c r="K35" s="22">
        <v>1510100290896</v>
      </c>
      <c r="L35" s="16" t="s">
        <v>117</v>
      </c>
      <c r="M35" s="23">
        <v>11907</v>
      </c>
      <c r="N35" s="23" t="s">
        <v>120</v>
      </c>
      <c r="O35" s="24" t="s">
        <v>121</v>
      </c>
    </row>
    <row r="36" spans="1:15" s="25" customFormat="1" ht="21">
      <c r="A36" s="15">
        <v>2567</v>
      </c>
      <c r="B36" s="15" t="s">
        <v>17</v>
      </c>
      <c r="C36" s="15" t="s">
        <v>18</v>
      </c>
      <c r="D36" s="16" t="s">
        <v>122</v>
      </c>
      <c r="E36" s="28">
        <v>20250</v>
      </c>
      <c r="F36" s="18" t="s">
        <v>20</v>
      </c>
      <c r="G36" s="19" t="s">
        <v>105</v>
      </c>
      <c r="H36" s="20" t="s">
        <v>35</v>
      </c>
      <c r="I36" s="27">
        <v>20250</v>
      </c>
      <c r="J36" s="28">
        <v>20250</v>
      </c>
      <c r="K36" s="22">
        <v>1510100290896</v>
      </c>
      <c r="L36" s="16" t="s">
        <v>117</v>
      </c>
      <c r="M36" s="23">
        <v>11908</v>
      </c>
      <c r="N36" s="23" t="s">
        <v>112</v>
      </c>
      <c r="O36" s="24" t="s">
        <v>123</v>
      </c>
    </row>
    <row r="37" spans="1:15" s="25" customFormat="1" ht="21">
      <c r="A37" s="15">
        <v>2567</v>
      </c>
      <c r="B37" s="15" t="s">
        <v>17</v>
      </c>
      <c r="C37" s="15" t="s">
        <v>18</v>
      </c>
      <c r="D37" s="16" t="s">
        <v>124</v>
      </c>
      <c r="E37" s="28">
        <v>80500</v>
      </c>
      <c r="F37" s="18" t="s">
        <v>20</v>
      </c>
      <c r="G37" s="19" t="s">
        <v>21</v>
      </c>
      <c r="H37" s="20" t="s">
        <v>35</v>
      </c>
      <c r="I37" s="27">
        <v>80500</v>
      </c>
      <c r="J37" s="28">
        <v>80500</v>
      </c>
      <c r="K37" s="22">
        <v>505544001842</v>
      </c>
      <c r="L37" s="16" t="s">
        <v>125</v>
      </c>
      <c r="M37" s="23">
        <v>11919</v>
      </c>
      <c r="N37" s="23" t="s">
        <v>126</v>
      </c>
      <c r="O37" s="24" t="s">
        <v>127</v>
      </c>
    </row>
    <row r="38" spans="1:15" s="25" customFormat="1" ht="21">
      <c r="A38" s="15">
        <v>2567</v>
      </c>
      <c r="B38" s="15" t="s">
        <v>17</v>
      </c>
      <c r="C38" s="15" t="s">
        <v>18</v>
      </c>
      <c r="D38" s="26" t="s">
        <v>128</v>
      </c>
      <c r="E38" s="28">
        <v>14766</v>
      </c>
      <c r="F38" s="18" t="s">
        <v>20</v>
      </c>
      <c r="G38" s="19" t="s">
        <v>105</v>
      </c>
      <c r="H38" s="20" t="s">
        <v>35</v>
      </c>
      <c r="I38" s="27">
        <v>14766</v>
      </c>
      <c r="J38" s="28">
        <v>14766</v>
      </c>
      <c r="K38" s="30">
        <v>105563001261</v>
      </c>
      <c r="L38" s="16" t="s">
        <v>129</v>
      </c>
      <c r="M38" s="23" t="s">
        <v>130</v>
      </c>
      <c r="N38" s="23" t="s">
        <v>120</v>
      </c>
      <c r="O38" s="24" t="s">
        <v>131</v>
      </c>
    </row>
    <row r="39" spans="1:15" s="25" customFormat="1" ht="21">
      <c r="A39" s="15">
        <v>2567</v>
      </c>
      <c r="B39" s="15" t="s">
        <v>17</v>
      </c>
      <c r="C39" s="15" t="s">
        <v>18</v>
      </c>
      <c r="D39" s="16" t="s">
        <v>132</v>
      </c>
      <c r="E39" s="33">
        <v>32100</v>
      </c>
      <c r="F39" s="18" t="s">
        <v>20</v>
      </c>
      <c r="G39" s="19" t="s">
        <v>105</v>
      </c>
      <c r="H39" s="20" t="s">
        <v>35</v>
      </c>
      <c r="I39" s="34">
        <v>32100</v>
      </c>
      <c r="J39" s="33">
        <v>32100</v>
      </c>
      <c r="K39" s="30">
        <v>105563001261</v>
      </c>
      <c r="L39" s="16" t="s">
        <v>129</v>
      </c>
      <c r="M39" s="23" t="s">
        <v>133</v>
      </c>
      <c r="N39" s="35" t="s">
        <v>134</v>
      </c>
      <c r="O39" s="24" t="s">
        <v>131</v>
      </c>
    </row>
    <row r="40" spans="1:15" s="25" customFormat="1" ht="21">
      <c r="A40" s="15">
        <v>2567</v>
      </c>
      <c r="B40" s="15" t="s">
        <v>17</v>
      </c>
      <c r="C40" s="15" t="s">
        <v>18</v>
      </c>
      <c r="D40" s="37" t="s">
        <v>135</v>
      </c>
      <c r="E40" s="33">
        <v>160000</v>
      </c>
      <c r="F40" s="18" t="s">
        <v>20</v>
      </c>
      <c r="G40" s="19" t="s">
        <v>105</v>
      </c>
      <c r="H40" s="20" t="s">
        <v>35</v>
      </c>
      <c r="I40" s="34">
        <v>160000</v>
      </c>
      <c r="J40" s="33">
        <v>160000</v>
      </c>
      <c r="K40" s="30">
        <v>1659902043103</v>
      </c>
      <c r="L40" s="16" t="s">
        <v>136</v>
      </c>
      <c r="M40" s="36" t="s">
        <v>137</v>
      </c>
      <c r="N40" s="35" t="s">
        <v>134</v>
      </c>
      <c r="O40" s="24" t="s">
        <v>138</v>
      </c>
    </row>
    <row r="41" spans="1:15" s="25" customFormat="1" ht="21">
      <c r="A41" s="15">
        <v>2567</v>
      </c>
      <c r="B41" s="15" t="s">
        <v>17</v>
      </c>
      <c r="C41" s="15" t="s">
        <v>18</v>
      </c>
      <c r="D41" s="37" t="s">
        <v>139</v>
      </c>
      <c r="E41" s="33">
        <v>118770</v>
      </c>
      <c r="F41" s="18" t="s">
        <v>20</v>
      </c>
      <c r="G41" s="19" t="s">
        <v>105</v>
      </c>
      <c r="H41" s="20" t="s">
        <v>35</v>
      </c>
      <c r="I41" s="34">
        <v>118770</v>
      </c>
      <c r="J41" s="33">
        <v>118770</v>
      </c>
      <c r="K41" s="30">
        <v>105563118192</v>
      </c>
      <c r="L41" s="37" t="s">
        <v>140</v>
      </c>
      <c r="M41" s="36" t="s">
        <v>141</v>
      </c>
      <c r="N41" s="35" t="s">
        <v>142</v>
      </c>
      <c r="O41" s="24" t="s">
        <v>143</v>
      </c>
    </row>
    <row r="42" spans="1:15" s="25" customFormat="1" ht="21">
      <c r="A42" s="15">
        <v>2567</v>
      </c>
      <c r="B42" s="15" t="s">
        <v>17</v>
      </c>
      <c r="C42" s="15" t="s">
        <v>18</v>
      </c>
      <c r="D42" s="16" t="s">
        <v>144</v>
      </c>
      <c r="E42" s="33">
        <v>16800</v>
      </c>
      <c r="F42" s="18" t="s">
        <v>20</v>
      </c>
      <c r="G42" s="19" t="s">
        <v>105</v>
      </c>
      <c r="H42" s="20" t="s">
        <v>35</v>
      </c>
      <c r="I42" s="34">
        <v>16800</v>
      </c>
      <c r="J42" s="33">
        <v>16800</v>
      </c>
      <c r="K42" s="30">
        <v>1509900244498</v>
      </c>
      <c r="L42" s="16" t="s">
        <v>145</v>
      </c>
      <c r="M42" s="23">
        <v>11939</v>
      </c>
      <c r="N42" s="35" t="s">
        <v>146</v>
      </c>
      <c r="O42" s="24" t="s">
        <v>147</v>
      </c>
    </row>
    <row r="43" spans="1:15" s="25" customFormat="1" ht="21">
      <c r="A43" s="15">
        <v>2567</v>
      </c>
      <c r="B43" s="15" t="s">
        <v>17</v>
      </c>
      <c r="C43" s="15" t="s">
        <v>18</v>
      </c>
      <c r="D43" s="16" t="s">
        <v>148</v>
      </c>
      <c r="E43" s="33">
        <v>150000</v>
      </c>
      <c r="F43" s="18" t="s">
        <v>20</v>
      </c>
      <c r="G43" s="19" t="s">
        <v>105</v>
      </c>
      <c r="H43" s="20" t="s">
        <v>35</v>
      </c>
      <c r="I43" s="34">
        <v>150000</v>
      </c>
      <c r="J43" s="33">
        <v>150000</v>
      </c>
      <c r="K43" s="30">
        <v>505562000119</v>
      </c>
      <c r="L43" s="16" t="s">
        <v>149</v>
      </c>
      <c r="M43" s="36" t="s">
        <v>150</v>
      </c>
      <c r="N43" s="35" t="s">
        <v>107</v>
      </c>
      <c r="O43" s="24" t="s">
        <v>151</v>
      </c>
    </row>
    <row r="44" spans="1:15" s="25" customFormat="1" ht="21">
      <c r="A44" s="15">
        <v>2567</v>
      </c>
      <c r="B44" s="15" t="s">
        <v>17</v>
      </c>
      <c r="C44" s="15" t="s">
        <v>18</v>
      </c>
      <c r="D44" s="16" t="s">
        <v>152</v>
      </c>
      <c r="E44" s="33">
        <v>150000</v>
      </c>
      <c r="F44" s="18" t="s">
        <v>20</v>
      </c>
      <c r="G44" s="19" t="s">
        <v>105</v>
      </c>
      <c r="H44" s="20" t="s">
        <v>35</v>
      </c>
      <c r="I44" s="34">
        <v>150000</v>
      </c>
      <c r="J44" s="33">
        <v>150000</v>
      </c>
      <c r="K44" s="30">
        <v>1509901464980</v>
      </c>
      <c r="L44" s="16" t="s">
        <v>153</v>
      </c>
      <c r="M44" s="36" t="s">
        <v>154</v>
      </c>
      <c r="N44" s="35" t="s">
        <v>112</v>
      </c>
      <c r="O44" s="24" t="s">
        <v>123</v>
      </c>
    </row>
    <row r="45" spans="1:15" s="25" customFormat="1" ht="21">
      <c r="A45" s="15">
        <v>2567</v>
      </c>
      <c r="B45" s="15" t="s">
        <v>17</v>
      </c>
      <c r="C45" s="15" t="s">
        <v>18</v>
      </c>
      <c r="D45" s="26" t="s">
        <v>155</v>
      </c>
      <c r="E45" s="33">
        <v>9340</v>
      </c>
      <c r="F45" s="18" t="s">
        <v>20</v>
      </c>
      <c r="G45" s="19" t="s">
        <v>105</v>
      </c>
      <c r="H45" s="20" t="s">
        <v>35</v>
      </c>
      <c r="I45" s="34">
        <v>9340</v>
      </c>
      <c r="J45" s="33">
        <v>9340</v>
      </c>
      <c r="K45" s="30">
        <v>505544001842</v>
      </c>
      <c r="L45" s="16" t="s">
        <v>125</v>
      </c>
      <c r="M45" s="23">
        <v>11954</v>
      </c>
      <c r="N45" s="35" t="s">
        <v>156</v>
      </c>
      <c r="O45" s="24" t="s">
        <v>157</v>
      </c>
    </row>
    <row r="46" spans="1:15" s="25" customFormat="1" ht="21">
      <c r="A46" s="15">
        <v>2567</v>
      </c>
      <c r="B46" s="15" t="s">
        <v>17</v>
      </c>
      <c r="C46" s="15" t="s">
        <v>18</v>
      </c>
      <c r="D46" s="26" t="s">
        <v>158</v>
      </c>
      <c r="E46" s="33">
        <v>396500</v>
      </c>
      <c r="F46" s="18" t="s">
        <v>20</v>
      </c>
      <c r="G46" s="19" t="s">
        <v>105</v>
      </c>
      <c r="H46" s="20" t="s">
        <v>35</v>
      </c>
      <c r="I46" s="34">
        <v>396500</v>
      </c>
      <c r="J46" s="33">
        <v>396500</v>
      </c>
      <c r="K46" s="30">
        <v>3571200050894</v>
      </c>
      <c r="L46" s="16" t="s">
        <v>159</v>
      </c>
      <c r="M46" s="36" t="s">
        <v>137</v>
      </c>
      <c r="N46" s="35" t="s">
        <v>160</v>
      </c>
      <c r="O46" s="24" t="s">
        <v>161</v>
      </c>
    </row>
    <row r="47" spans="1:15" s="25" customFormat="1" ht="21">
      <c r="A47" s="15">
        <v>2567</v>
      </c>
      <c r="B47" s="15" t="s">
        <v>17</v>
      </c>
      <c r="C47" s="15" t="s">
        <v>18</v>
      </c>
      <c r="D47" s="16" t="s">
        <v>162</v>
      </c>
      <c r="E47" s="33">
        <v>300000</v>
      </c>
      <c r="F47" s="18" t="s">
        <v>20</v>
      </c>
      <c r="G47" s="19" t="s">
        <v>21</v>
      </c>
      <c r="H47" s="20" t="s">
        <v>35</v>
      </c>
      <c r="I47" s="34">
        <v>300000</v>
      </c>
      <c r="J47" s="33">
        <v>300000</v>
      </c>
      <c r="K47" s="30">
        <v>105559039381</v>
      </c>
      <c r="L47" s="16" t="s">
        <v>163</v>
      </c>
      <c r="M47" s="23" t="s">
        <v>164</v>
      </c>
      <c r="N47" s="35" t="s">
        <v>165</v>
      </c>
      <c r="O47" s="24" t="s">
        <v>166</v>
      </c>
    </row>
    <row r="48" spans="1:15" s="25" customFormat="1" ht="21">
      <c r="A48" s="15">
        <v>2567</v>
      </c>
      <c r="B48" s="15" t="s">
        <v>17</v>
      </c>
      <c r="C48" s="15" t="s">
        <v>18</v>
      </c>
      <c r="D48" s="16" t="s">
        <v>167</v>
      </c>
      <c r="E48" s="33">
        <v>57600</v>
      </c>
      <c r="F48" s="18" t="s">
        <v>20</v>
      </c>
      <c r="G48" s="19" t="s">
        <v>105</v>
      </c>
      <c r="H48" s="20" t="s">
        <v>35</v>
      </c>
      <c r="I48" s="34">
        <v>57600</v>
      </c>
      <c r="J48" s="33">
        <v>57600</v>
      </c>
      <c r="K48" s="30">
        <v>503545001208</v>
      </c>
      <c r="L48" s="16" t="s">
        <v>168</v>
      </c>
      <c r="M48" s="23">
        <v>11955</v>
      </c>
      <c r="N48" s="35" t="s">
        <v>169</v>
      </c>
      <c r="O48" s="24" t="s">
        <v>170</v>
      </c>
    </row>
    <row r="49" spans="1:15" s="25" customFormat="1" ht="18" customHeight="1">
      <c r="A49" s="15">
        <v>2567</v>
      </c>
      <c r="B49" s="15" t="s">
        <v>17</v>
      </c>
      <c r="C49" s="15" t="s">
        <v>18</v>
      </c>
      <c r="D49" s="16" t="s">
        <v>155</v>
      </c>
      <c r="E49" s="28">
        <v>86000</v>
      </c>
      <c r="F49" s="18" t="s">
        <v>20</v>
      </c>
      <c r="G49" s="19" t="s">
        <v>105</v>
      </c>
      <c r="H49" s="20" t="s">
        <v>35</v>
      </c>
      <c r="I49" s="27">
        <v>86000</v>
      </c>
      <c r="J49" s="28">
        <v>86000</v>
      </c>
      <c r="K49" s="38" t="s">
        <v>171</v>
      </c>
      <c r="L49" s="26" t="s">
        <v>125</v>
      </c>
      <c r="M49" s="23">
        <v>4626</v>
      </c>
      <c r="N49" s="39" t="s">
        <v>169</v>
      </c>
      <c r="O49" s="24" t="s">
        <v>170</v>
      </c>
    </row>
    <row r="50" spans="1:15" s="25" customFormat="1" ht="21">
      <c r="A50" s="15">
        <v>2567</v>
      </c>
      <c r="B50" s="15" t="s">
        <v>17</v>
      </c>
      <c r="C50" s="15" t="s">
        <v>18</v>
      </c>
      <c r="D50" s="16" t="s">
        <v>172</v>
      </c>
      <c r="E50" s="28">
        <v>4173</v>
      </c>
      <c r="F50" s="18" t="s">
        <v>20</v>
      </c>
      <c r="G50" s="19" t="s">
        <v>105</v>
      </c>
      <c r="H50" s="20" t="s">
        <v>35</v>
      </c>
      <c r="I50" s="27">
        <v>4173</v>
      </c>
      <c r="J50" s="28">
        <v>4173</v>
      </c>
      <c r="K50" s="38">
        <v>105523007527</v>
      </c>
      <c r="L50" s="26" t="s">
        <v>49</v>
      </c>
      <c r="M50" s="23">
        <v>12059</v>
      </c>
      <c r="N50" s="39" t="s">
        <v>173</v>
      </c>
      <c r="O50" s="24" t="s">
        <v>174</v>
      </c>
    </row>
    <row r="51" spans="1:15" s="25" customFormat="1" ht="21">
      <c r="A51" s="15">
        <v>2567</v>
      </c>
      <c r="B51" s="15" t="s">
        <v>17</v>
      </c>
      <c r="C51" s="15" t="s">
        <v>18</v>
      </c>
      <c r="D51" s="16" t="s">
        <v>175</v>
      </c>
      <c r="E51" s="28">
        <v>100900</v>
      </c>
      <c r="F51" s="18" t="s">
        <v>20</v>
      </c>
      <c r="G51" s="19" t="s">
        <v>105</v>
      </c>
      <c r="H51" s="20" t="s">
        <v>35</v>
      </c>
      <c r="I51" s="27">
        <v>100900</v>
      </c>
      <c r="J51" s="28">
        <v>100900</v>
      </c>
      <c r="K51" s="30">
        <v>3571200050894</v>
      </c>
      <c r="L51" s="16" t="s">
        <v>159</v>
      </c>
      <c r="M51" s="36" t="s">
        <v>141</v>
      </c>
      <c r="N51" s="39" t="s">
        <v>176</v>
      </c>
      <c r="O51" s="24" t="s">
        <v>177</v>
      </c>
    </row>
    <row r="52" spans="1:15" s="25" customFormat="1" ht="22.5" customHeight="1">
      <c r="A52" s="15">
        <v>2567</v>
      </c>
      <c r="B52" s="15" t="s">
        <v>17</v>
      </c>
      <c r="C52" s="15" t="s">
        <v>18</v>
      </c>
      <c r="D52" s="16" t="s">
        <v>178</v>
      </c>
      <c r="E52" s="28">
        <v>166000</v>
      </c>
      <c r="F52" s="18" t="s">
        <v>20</v>
      </c>
      <c r="G52" s="19" t="s">
        <v>105</v>
      </c>
      <c r="H52" s="20" t="s">
        <v>35</v>
      </c>
      <c r="I52" s="27">
        <v>166000</v>
      </c>
      <c r="J52" s="28">
        <v>166000</v>
      </c>
      <c r="K52" s="30">
        <v>503552001897</v>
      </c>
      <c r="L52" s="16" t="s">
        <v>179</v>
      </c>
      <c r="M52" s="36" t="s">
        <v>180</v>
      </c>
      <c r="N52" s="39" t="s">
        <v>176</v>
      </c>
      <c r="O52" s="24" t="s">
        <v>181</v>
      </c>
    </row>
    <row r="53" spans="1:15" s="25" customFormat="1" ht="21">
      <c r="A53" s="15">
        <v>2567</v>
      </c>
      <c r="B53" s="15" t="s">
        <v>17</v>
      </c>
      <c r="C53" s="15" t="s">
        <v>18</v>
      </c>
      <c r="D53" s="16" t="s">
        <v>182</v>
      </c>
      <c r="E53" s="28">
        <v>102000</v>
      </c>
      <c r="F53" s="18" t="s">
        <v>20</v>
      </c>
      <c r="G53" s="19" t="s">
        <v>105</v>
      </c>
      <c r="H53" s="20" t="s">
        <v>35</v>
      </c>
      <c r="I53" s="27">
        <v>102000</v>
      </c>
      <c r="J53" s="28">
        <v>102000</v>
      </c>
      <c r="K53" s="30">
        <v>505544001842</v>
      </c>
      <c r="L53" s="16" t="s">
        <v>125</v>
      </c>
      <c r="M53" s="36" t="s">
        <v>150</v>
      </c>
      <c r="N53" s="39" t="s">
        <v>183</v>
      </c>
      <c r="O53" s="24" t="s">
        <v>184</v>
      </c>
    </row>
    <row r="54" spans="1:15" s="25" customFormat="1" ht="21">
      <c r="A54" s="15">
        <v>2567</v>
      </c>
      <c r="B54" s="15" t="s">
        <v>17</v>
      </c>
      <c r="C54" s="15" t="s">
        <v>18</v>
      </c>
      <c r="D54" s="16" t="s">
        <v>185</v>
      </c>
      <c r="E54" s="33">
        <v>15000</v>
      </c>
      <c r="F54" s="18" t="s">
        <v>20</v>
      </c>
      <c r="G54" s="19" t="s">
        <v>105</v>
      </c>
      <c r="H54" s="20" t="s">
        <v>35</v>
      </c>
      <c r="I54" s="34">
        <v>15000</v>
      </c>
      <c r="J54" s="33">
        <v>15000</v>
      </c>
      <c r="K54" s="30">
        <v>1580400112128</v>
      </c>
      <c r="L54" s="16" t="s">
        <v>186</v>
      </c>
      <c r="M54" s="23">
        <v>4670</v>
      </c>
      <c r="N54" s="35" t="s">
        <v>187</v>
      </c>
      <c r="O54" s="24" t="s">
        <v>188</v>
      </c>
    </row>
    <row r="55" spans="1:15" s="25" customFormat="1" ht="21">
      <c r="A55" s="15">
        <v>2567</v>
      </c>
      <c r="B55" s="15" t="s">
        <v>17</v>
      </c>
      <c r="C55" s="15" t="s">
        <v>18</v>
      </c>
      <c r="D55" s="16" t="s">
        <v>189</v>
      </c>
      <c r="E55" s="17">
        <v>180000</v>
      </c>
      <c r="F55" s="18" t="s">
        <v>20</v>
      </c>
      <c r="G55" s="19" t="s">
        <v>21</v>
      </c>
      <c r="H55" s="20" t="s">
        <v>35</v>
      </c>
      <c r="I55" s="27">
        <v>180000</v>
      </c>
      <c r="J55" s="17">
        <v>180000</v>
      </c>
      <c r="K55" s="22">
        <v>505562562005471</v>
      </c>
      <c r="L55" s="16" t="s">
        <v>190</v>
      </c>
      <c r="M55" s="36" t="s">
        <v>191</v>
      </c>
      <c r="N55" s="23" t="s">
        <v>187</v>
      </c>
      <c r="O55" s="24" t="s">
        <v>192</v>
      </c>
    </row>
    <row r="56" spans="1:15" s="25" customFormat="1" ht="21">
      <c r="A56" s="15">
        <v>2567</v>
      </c>
      <c r="B56" s="15" t="s">
        <v>17</v>
      </c>
      <c r="C56" s="15" t="s">
        <v>18</v>
      </c>
      <c r="D56" s="16" t="s">
        <v>193</v>
      </c>
      <c r="E56" s="17">
        <v>2500</v>
      </c>
      <c r="F56" s="18" t="s">
        <v>20</v>
      </c>
      <c r="G56" s="19" t="s">
        <v>105</v>
      </c>
      <c r="H56" s="20" t="s">
        <v>35</v>
      </c>
      <c r="I56" s="21">
        <v>2500</v>
      </c>
      <c r="J56" s="17">
        <v>2500</v>
      </c>
      <c r="K56" s="22">
        <v>505553003127</v>
      </c>
      <c r="L56" s="16" t="s">
        <v>194</v>
      </c>
      <c r="M56" s="23">
        <v>12049</v>
      </c>
      <c r="N56" s="23" t="s">
        <v>195</v>
      </c>
      <c r="O56" s="24" t="s">
        <v>196</v>
      </c>
    </row>
    <row r="57" spans="1:15" s="25" customFormat="1" ht="21">
      <c r="A57" s="15">
        <v>2567</v>
      </c>
      <c r="B57" s="15" t="s">
        <v>17</v>
      </c>
      <c r="C57" s="15" t="s">
        <v>18</v>
      </c>
      <c r="D57" s="41" t="s">
        <v>197</v>
      </c>
      <c r="E57" s="40">
        <v>1000000</v>
      </c>
      <c r="F57" s="18" t="s">
        <v>20</v>
      </c>
      <c r="G57" s="19" t="s">
        <v>21</v>
      </c>
      <c r="H57" s="20" t="s">
        <v>35</v>
      </c>
      <c r="I57" s="21">
        <v>1000000</v>
      </c>
      <c r="J57" s="27">
        <v>1000000</v>
      </c>
      <c r="K57" s="38">
        <v>505565017071</v>
      </c>
      <c r="L57" s="26" t="s">
        <v>198</v>
      </c>
      <c r="M57" s="23" t="s">
        <v>199</v>
      </c>
      <c r="N57" s="39" t="s">
        <v>200</v>
      </c>
      <c r="O57" s="24" t="s">
        <v>201</v>
      </c>
    </row>
    <row r="58" spans="1:15" s="25" customFormat="1" ht="21">
      <c r="A58" s="15">
        <v>2567</v>
      </c>
      <c r="B58" s="15" t="s">
        <v>17</v>
      </c>
      <c r="C58" s="15" t="s">
        <v>18</v>
      </c>
      <c r="D58" s="41" t="s">
        <v>202</v>
      </c>
      <c r="E58" s="42">
        <v>85000</v>
      </c>
      <c r="F58" s="18" t="s">
        <v>20</v>
      </c>
      <c r="G58" s="19" t="s">
        <v>21</v>
      </c>
      <c r="H58" s="20" t="s">
        <v>35</v>
      </c>
      <c r="I58" s="21">
        <v>85000</v>
      </c>
      <c r="J58" s="33">
        <v>85000</v>
      </c>
      <c r="K58" s="30">
        <v>1139400001328</v>
      </c>
      <c r="L58" s="16" t="s">
        <v>203</v>
      </c>
      <c r="M58" s="23">
        <v>12035</v>
      </c>
      <c r="N58" s="35" t="s">
        <v>204</v>
      </c>
      <c r="O58" s="24" t="s">
        <v>205</v>
      </c>
    </row>
    <row r="59" spans="1:15" s="25" customFormat="1" ht="21">
      <c r="A59" s="15">
        <v>2567</v>
      </c>
      <c r="B59" s="15" t="s">
        <v>17</v>
      </c>
      <c r="C59" s="15" t="s">
        <v>18</v>
      </c>
      <c r="D59" s="41" t="s">
        <v>206</v>
      </c>
      <c r="E59" s="42">
        <v>233500</v>
      </c>
      <c r="F59" s="18" t="s">
        <v>20</v>
      </c>
      <c r="G59" s="19" t="s">
        <v>105</v>
      </c>
      <c r="H59" s="20" t="s">
        <v>35</v>
      </c>
      <c r="I59" s="21">
        <v>233500</v>
      </c>
      <c r="J59" s="33">
        <v>233500</v>
      </c>
      <c r="K59" s="30">
        <v>503552001897</v>
      </c>
      <c r="L59" s="16" t="s">
        <v>179</v>
      </c>
      <c r="M59" s="23" t="s">
        <v>24</v>
      </c>
      <c r="N59" s="35" t="s">
        <v>207</v>
      </c>
      <c r="O59" s="24" t="s">
        <v>208</v>
      </c>
    </row>
    <row r="60" spans="1:15" s="25" customFormat="1" ht="21">
      <c r="A60" s="15">
        <v>2567</v>
      </c>
      <c r="B60" s="15" t="s">
        <v>17</v>
      </c>
      <c r="C60" s="15" t="s">
        <v>18</v>
      </c>
      <c r="D60" s="41" t="s">
        <v>209</v>
      </c>
      <c r="E60" s="42">
        <v>1362752</v>
      </c>
      <c r="F60" s="18" t="s">
        <v>20</v>
      </c>
      <c r="G60" s="19" t="s">
        <v>105</v>
      </c>
      <c r="H60" s="20" t="s">
        <v>22</v>
      </c>
      <c r="I60" s="21">
        <v>1600000</v>
      </c>
      <c r="J60" s="34">
        <v>1362752</v>
      </c>
      <c r="K60" s="30">
        <v>503556006613</v>
      </c>
      <c r="L60" s="16" t="s">
        <v>210</v>
      </c>
      <c r="M60" s="23" t="s">
        <v>211</v>
      </c>
      <c r="N60" s="35" t="s">
        <v>207</v>
      </c>
      <c r="O60" s="24" t="s">
        <v>208</v>
      </c>
    </row>
    <row r="61" spans="1:15" s="25" customFormat="1" ht="21">
      <c r="A61" s="15">
        <v>2567</v>
      </c>
      <c r="B61" s="15" t="s">
        <v>17</v>
      </c>
      <c r="C61" s="15" t="s">
        <v>18</v>
      </c>
      <c r="D61" s="41" t="s">
        <v>212</v>
      </c>
      <c r="E61" s="43">
        <v>455000</v>
      </c>
      <c r="F61" s="18" t="s">
        <v>20</v>
      </c>
      <c r="G61" s="19" t="s">
        <v>105</v>
      </c>
      <c r="H61" s="20" t="s">
        <v>35</v>
      </c>
      <c r="I61" s="21">
        <v>455410.9</v>
      </c>
      <c r="J61" s="17">
        <v>455000</v>
      </c>
      <c r="K61" s="22">
        <v>505558002196</v>
      </c>
      <c r="L61" s="16" t="s">
        <v>213</v>
      </c>
      <c r="M61" s="23" t="s">
        <v>214</v>
      </c>
      <c r="N61" s="23" t="s">
        <v>215</v>
      </c>
      <c r="O61" s="24" t="s">
        <v>208</v>
      </c>
    </row>
    <row r="62" spans="1:15" s="25" customFormat="1" ht="21">
      <c r="A62" s="15">
        <v>2567</v>
      </c>
      <c r="B62" s="15" t="s">
        <v>17</v>
      </c>
      <c r="C62" s="15" t="s">
        <v>18</v>
      </c>
      <c r="D62" s="16" t="s">
        <v>216</v>
      </c>
      <c r="E62" s="17">
        <v>51354.65</v>
      </c>
      <c r="F62" s="18" t="s">
        <v>20</v>
      </c>
      <c r="G62" s="19" t="s">
        <v>105</v>
      </c>
      <c r="H62" s="20" t="s">
        <v>35</v>
      </c>
      <c r="I62" s="21">
        <v>51354.65</v>
      </c>
      <c r="J62" s="17">
        <v>51354.65</v>
      </c>
      <c r="K62" s="22">
        <v>505539002437</v>
      </c>
      <c r="L62" s="16" t="s">
        <v>217</v>
      </c>
      <c r="M62" s="23">
        <v>12048</v>
      </c>
      <c r="N62" s="23" t="s">
        <v>218</v>
      </c>
      <c r="O62" s="24" t="s">
        <v>219</v>
      </c>
    </row>
    <row r="63" spans="1:15" s="25" customFormat="1" ht="21.75" customHeight="1">
      <c r="A63" s="15">
        <v>2567</v>
      </c>
      <c r="B63" s="15" t="s">
        <v>17</v>
      </c>
      <c r="C63" s="15" t="s">
        <v>18</v>
      </c>
      <c r="D63" s="16" t="s">
        <v>220</v>
      </c>
      <c r="E63" s="17">
        <v>60000</v>
      </c>
      <c r="F63" s="18" t="s">
        <v>20</v>
      </c>
      <c r="G63" s="19" t="s">
        <v>21</v>
      </c>
      <c r="H63" s="20" t="s">
        <v>35</v>
      </c>
      <c r="I63" s="21">
        <v>60000</v>
      </c>
      <c r="J63" s="17">
        <v>60000</v>
      </c>
      <c r="K63" s="22">
        <v>1529902060672</v>
      </c>
      <c r="L63" s="16" t="s">
        <v>221</v>
      </c>
      <c r="M63" s="23">
        <v>5087</v>
      </c>
      <c r="N63" s="23" t="s">
        <v>222</v>
      </c>
      <c r="O63" s="24" t="s">
        <v>223</v>
      </c>
    </row>
    <row r="64" spans="1:15" s="25" customFormat="1" ht="21">
      <c r="A64" s="15">
        <v>2567</v>
      </c>
      <c r="B64" s="15" t="s">
        <v>17</v>
      </c>
      <c r="C64" s="15" t="s">
        <v>18</v>
      </c>
      <c r="D64" s="16" t="s">
        <v>224</v>
      </c>
      <c r="E64" s="17">
        <v>3000</v>
      </c>
      <c r="F64" s="18" t="s">
        <v>20</v>
      </c>
      <c r="G64" s="19" t="s">
        <v>105</v>
      </c>
      <c r="H64" s="20" t="s">
        <v>35</v>
      </c>
      <c r="I64" s="27">
        <v>3000</v>
      </c>
      <c r="J64" s="17">
        <v>3000</v>
      </c>
      <c r="K64" s="22">
        <v>1560300247269</v>
      </c>
      <c r="L64" s="16" t="s">
        <v>60</v>
      </c>
      <c r="M64" s="23">
        <v>5077</v>
      </c>
      <c r="N64" s="23" t="s">
        <v>225</v>
      </c>
      <c r="O64" s="24" t="s">
        <v>226</v>
      </c>
    </row>
    <row r="65" spans="1:17" s="25" customFormat="1" ht="21">
      <c r="A65" s="15">
        <v>2567</v>
      </c>
      <c r="B65" s="15" t="s">
        <v>17</v>
      </c>
      <c r="C65" s="15" t="s">
        <v>18</v>
      </c>
      <c r="D65" s="16" t="s">
        <v>227</v>
      </c>
      <c r="E65" s="17">
        <v>600</v>
      </c>
      <c r="F65" s="18" t="s">
        <v>20</v>
      </c>
      <c r="G65" s="19" t="s">
        <v>105</v>
      </c>
      <c r="H65" s="20" t="s">
        <v>35</v>
      </c>
      <c r="I65" s="27">
        <v>600</v>
      </c>
      <c r="J65" s="17">
        <v>600</v>
      </c>
      <c r="K65" s="22">
        <v>1559900334802</v>
      </c>
      <c r="L65" s="16" t="s">
        <v>110</v>
      </c>
      <c r="M65" s="23">
        <v>5078</v>
      </c>
      <c r="N65" s="23" t="s">
        <v>225</v>
      </c>
      <c r="O65" s="24" t="s">
        <v>226</v>
      </c>
    </row>
    <row r="66" spans="1:17" s="25" customFormat="1" ht="21.75" customHeight="1">
      <c r="A66" s="15">
        <v>2567</v>
      </c>
      <c r="B66" s="15" t="s">
        <v>17</v>
      </c>
      <c r="C66" s="15" t="s">
        <v>18</v>
      </c>
      <c r="D66" s="26" t="s">
        <v>228</v>
      </c>
      <c r="E66" s="17">
        <v>560</v>
      </c>
      <c r="F66" s="18" t="s">
        <v>20</v>
      </c>
      <c r="G66" s="19" t="s">
        <v>105</v>
      </c>
      <c r="H66" s="20" t="s">
        <v>35</v>
      </c>
      <c r="I66" s="27">
        <v>560</v>
      </c>
      <c r="J66" s="17">
        <v>560</v>
      </c>
      <c r="K66" s="22">
        <v>1529900732255</v>
      </c>
      <c r="L66" s="16" t="s">
        <v>76</v>
      </c>
      <c r="M66" s="23">
        <v>12053</v>
      </c>
      <c r="N66" s="23" t="s">
        <v>225</v>
      </c>
      <c r="O66" s="24" t="s">
        <v>226</v>
      </c>
    </row>
    <row r="67" spans="1:17" s="25" customFormat="1" ht="22.5" customHeight="1">
      <c r="A67" s="15">
        <v>2567</v>
      </c>
      <c r="B67" s="15" t="s">
        <v>17</v>
      </c>
      <c r="C67" s="15" t="s">
        <v>18</v>
      </c>
      <c r="D67" s="26" t="s">
        <v>229</v>
      </c>
      <c r="E67" s="17">
        <v>3250</v>
      </c>
      <c r="F67" s="18" t="s">
        <v>20</v>
      </c>
      <c r="G67" s="19" t="s">
        <v>105</v>
      </c>
      <c r="H67" s="20" t="s">
        <v>35</v>
      </c>
      <c r="I67" s="27">
        <v>3250</v>
      </c>
      <c r="J67" s="17">
        <v>3250</v>
      </c>
      <c r="K67" s="22">
        <v>503554005571</v>
      </c>
      <c r="L67" s="26" t="s">
        <v>230</v>
      </c>
      <c r="M67" s="23">
        <v>12054</v>
      </c>
      <c r="N67" s="23" t="s">
        <v>225</v>
      </c>
      <c r="O67" s="24" t="s">
        <v>226</v>
      </c>
      <c r="Q67" s="25" t="s">
        <v>0</v>
      </c>
    </row>
    <row r="68" spans="1:17" s="25" customFormat="1" ht="21">
      <c r="A68" s="15">
        <v>2567</v>
      </c>
      <c r="B68" s="15" t="s">
        <v>17</v>
      </c>
      <c r="C68" s="15" t="s">
        <v>18</v>
      </c>
      <c r="D68" s="26" t="s">
        <v>231</v>
      </c>
      <c r="E68" s="17">
        <v>16486.27</v>
      </c>
      <c r="F68" s="18" t="s">
        <v>20</v>
      </c>
      <c r="G68" s="19" t="s">
        <v>105</v>
      </c>
      <c r="H68" s="20" t="s">
        <v>35</v>
      </c>
      <c r="I68" s="27">
        <v>16486.27</v>
      </c>
      <c r="J68" s="17">
        <v>16486.27</v>
      </c>
      <c r="K68" s="22">
        <v>105513004762</v>
      </c>
      <c r="L68" s="26" t="s">
        <v>52</v>
      </c>
      <c r="M68" s="23">
        <v>12060</v>
      </c>
      <c r="N68" s="23" t="s">
        <v>225</v>
      </c>
      <c r="O68" s="24" t="s">
        <v>226</v>
      </c>
    </row>
    <row r="69" spans="1:17" s="25" customFormat="1" ht="21">
      <c r="A69" s="15">
        <v>2567</v>
      </c>
      <c r="B69" s="15" t="s">
        <v>17</v>
      </c>
      <c r="C69" s="15" t="s">
        <v>18</v>
      </c>
      <c r="D69" s="26" t="s">
        <v>232</v>
      </c>
      <c r="E69" s="17">
        <v>332235</v>
      </c>
      <c r="F69" s="18" t="s">
        <v>20</v>
      </c>
      <c r="G69" s="19" t="s">
        <v>105</v>
      </c>
      <c r="H69" s="20" t="s">
        <v>35</v>
      </c>
      <c r="I69" s="27">
        <v>332235</v>
      </c>
      <c r="J69" s="17">
        <v>332235</v>
      </c>
      <c r="K69" s="22">
        <v>105547025355</v>
      </c>
      <c r="L69" s="26" t="s">
        <v>233</v>
      </c>
      <c r="M69" s="36" t="s">
        <v>154</v>
      </c>
      <c r="N69" s="23" t="s">
        <v>234</v>
      </c>
      <c r="O69" s="24" t="s">
        <v>235</v>
      </c>
    </row>
    <row r="70" spans="1:17" s="25" customFormat="1" ht="21">
      <c r="A70" s="15">
        <v>2567</v>
      </c>
      <c r="B70" s="15" t="s">
        <v>17</v>
      </c>
      <c r="C70" s="15" t="s">
        <v>18</v>
      </c>
      <c r="D70" s="16" t="s">
        <v>236</v>
      </c>
      <c r="E70" s="17">
        <v>1260</v>
      </c>
      <c r="F70" s="18" t="s">
        <v>20</v>
      </c>
      <c r="G70" s="19" t="s">
        <v>105</v>
      </c>
      <c r="H70" s="20" t="s">
        <v>35</v>
      </c>
      <c r="I70" s="27">
        <v>1260</v>
      </c>
      <c r="J70" s="17">
        <v>1260</v>
      </c>
      <c r="K70" s="31" t="s">
        <v>237</v>
      </c>
      <c r="L70" s="16" t="s">
        <v>238</v>
      </c>
      <c r="M70" s="23">
        <v>12055</v>
      </c>
      <c r="N70" s="23" t="s">
        <v>239</v>
      </c>
      <c r="O70" s="24" t="s">
        <v>240</v>
      </c>
    </row>
    <row r="71" spans="1:17" s="25" customFormat="1" ht="21">
      <c r="A71" s="15">
        <v>2567</v>
      </c>
      <c r="B71" s="15" t="s">
        <v>17</v>
      </c>
      <c r="C71" s="15" t="s">
        <v>18</v>
      </c>
      <c r="D71" s="16" t="s">
        <v>241</v>
      </c>
      <c r="E71" s="17">
        <v>34461</v>
      </c>
      <c r="F71" s="18" t="s">
        <v>20</v>
      </c>
      <c r="G71" s="19" t="s">
        <v>21</v>
      </c>
      <c r="H71" s="20" t="s">
        <v>35</v>
      </c>
      <c r="I71" s="27">
        <v>34461</v>
      </c>
      <c r="J71" s="17">
        <v>34461</v>
      </c>
      <c r="K71" s="22">
        <v>3529900137841</v>
      </c>
      <c r="L71" s="16" t="s">
        <v>242</v>
      </c>
      <c r="M71" s="23">
        <v>4997</v>
      </c>
      <c r="N71" s="23" t="s">
        <v>239</v>
      </c>
      <c r="O71" s="24" t="s">
        <v>243</v>
      </c>
    </row>
    <row r="72" spans="1:17" s="25" customFormat="1" ht="21">
      <c r="A72" s="15">
        <v>2567</v>
      </c>
      <c r="B72" s="15" t="s">
        <v>17</v>
      </c>
      <c r="C72" s="15" t="s">
        <v>18</v>
      </c>
      <c r="D72" s="16" t="s">
        <v>244</v>
      </c>
      <c r="E72" s="17">
        <v>92754.8</v>
      </c>
      <c r="F72" s="18" t="s">
        <v>20</v>
      </c>
      <c r="G72" s="19" t="s">
        <v>105</v>
      </c>
      <c r="H72" s="20" t="s">
        <v>35</v>
      </c>
      <c r="I72" s="27">
        <v>92754.8</v>
      </c>
      <c r="J72" s="17">
        <v>92754.8</v>
      </c>
      <c r="K72" s="31" t="s">
        <v>237</v>
      </c>
      <c r="L72" s="16" t="s">
        <v>245</v>
      </c>
      <c r="M72" s="23">
        <v>5011</v>
      </c>
      <c r="N72" s="23" t="s">
        <v>246</v>
      </c>
      <c r="O72" s="24" t="s">
        <v>247</v>
      </c>
    </row>
    <row r="73" spans="1:17" s="25" customFormat="1" ht="21">
      <c r="A73" s="15">
        <v>2567</v>
      </c>
      <c r="B73" s="15" t="s">
        <v>17</v>
      </c>
      <c r="C73" s="15" t="s">
        <v>18</v>
      </c>
      <c r="D73" s="16" t="s">
        <v>248</v>
      </c>
      <c r="E73" s="17">
        <v>26632</v>
      </c>
      <c r="F73" s="18" t="s">
        <v>20</v>
      </c>
      <c r="G73" s="19" t="s">
        <v>105</v>
      </c>
      <c r="H73" s="20" t="s">
        <v>35</v>
      </c>
      <c r="I73" s="27">
        <v>26632</v>
      </c>
      <c r="J73" s="17">
        <v>26632</v>
      </c>
      <c r="K73" s="22">
        <v>505534003524</v>
      </c>
      <c r="L73" s="16" t="s">
        <v>249</v>
      </c>
      <c r="M73" s="23">
        <v>12057</v>
      </c>
      <c r="N73" s="23" t="s">
        <v>250</v>
      </c>
      <c r="O73" s="24" t="s">
        <v>251</v>
      </c>
    </row>
    <row r="74" spans="1:17" s="25" customFormat="1" ht="21">
      <c r="A74" s="15">
        <v>2567</v>
      </c>
      <c r="B74" s="15" t="s">
        <v>17</v>
      </c>
      <c r="C74" s="15" t="s">
        <v>18</v>
      </c>
      <c r="D74" s="16" t="s">
        <v>252</v>
      </c>
      <c r="E74" s="17">
        <v>119840</v>
      </c>
      <c r="F74" s="18" t="s">
        <v>20</v>
      </c>
      <c r="G74" s="19" t="s">
        <v>105</v>
      </c>
      <c r="H74" s="20" t="s">
        <v>35</v>
      </c>
      <c r="I74" s="27">
        <v>119840</v>
      </c>
      <c r="J74" s="17">
        <v>119840</v>
      </c>
      <c r="K74" s="22">
        <v>105549094516</v>
      </c>
      <c r="L74" s="16" t="s">
        <v>253</v>
      </c>
      <c r="M74" s="36" t="s">
        <v>254</v>
      </c>
      <c r="N74" s="23" t="s">
        <v>255</v>
      </c>
      <c r="O74" s="24" t="s">
        <v>256</v>
      </c>
    </row>
    <row r="75" spans="1:17" s="25" customFormat="1" ht="21">
      <c r="A75" s="15">
        <v>2567</v>
      </c>
      <c r="B75" s="15" t="s">
        <v>17</v>
      </c>
      <c r="C75" s="15" t="s">
        <v>18</v>
      </c>
      <c r="D75" s="16" t="s">
        <v>257</v>
      </c>
      <c r="E75" s="17">
        <v>3470</v>
      </c>
      <c r="F75" s="18" t="s">
        <v>20</v>
      </c>
      <c r="G75" s="19" t="s">
        <v>105</v>
      </c>
      <c r="H75" s="20" t="s">
        <v>35</v>
      </c>
      <c r="I75" s="27">
        <v>3470</v>
      </c>
      <c r="J75" s="17">
        <v>3470</v>
      </c>
      <c r="K75" s="22">
        <v>503543003475</v>
      </c>
      <c r="L75" s="16" t="s">
        <v>258</v>
      </c>
      <c r="M75" s="23">
        <v>12051</v>
      </c>
      <c r="N75" s="23" t="s">
        <v>259</v>
      </c>
      <c r="O75" s="24" t="s">
        <v>260</v>
      </c>
    </row>
    <row r="76" spans="1:17" s="25" customFormat="1" ht="21">
      <c r="A76" s="15">
        <v>2567</v>
      </c>
      <c r="B76" s="15" t="s">
        <v>17</v>
      </c>
      <c r="C76" s="15" t="s">
        <v>18</v>
      </c>
      <c r="D76" s="16" t="s">
        <v>261</v>
      </c>
      <c r="E76" s="17">
        <v>600</v>
      </c>
      <c r="F76" s="18" t="s">
        <v>20</v>
      </c>
      <c r="G76" s="19" t="s">
        <v>105</v>
      </c>
      <c r="H76" s="20" t="s">
        <v>35</v>
      </c>
      <c r="I76" s="27">
        <v>600</v>
      </c>
      <c r="J76" s="17">
        <v>600</v>
      </c>
      <c r="K76" s="22">
        <v>3560300533969</v>
      </c>
      <c r="L76" s="16" t="s">
        <v>262</v>
      </c>
      <c r="M76" s="44" t="s">
        <v>263</v>
      </c>
      <c r="N76" s="23" t="s">
        <v>264</v>
      </c>
      <c r="O76" s="24" t="s">
        <v>174</v>
      </c>
    </row>
    <row r="77" spans="1:17" s="25" customFormat="1" ht="21">
      <c r="A77" s="15">
        <v>2567</v>
      </c>
      <c r="B77" s="15" t="s">
        <v>17</v>
      </c>
      <c r="C77" s="15" t="s">
        <v>18</v>
      </c>
      <c r="D77" s="16" t="s">
        <v>265</v>
      </c>
      <c r="E77" s="17">
        <v>537</v>
      </c>
      <c r="F77" s="18" t="s">
        <v>20</v>
      </c>
      <c r="G77" s="19" t="s">
        <v>105</v>
      </c>
      <c r="H77" s="20" t="s">
        <v>35</v>
      </c>
      <c r="I77" s="27">
        <v>537</v>
      </c>
      <c r="J77" s="17">
        <v>537</v>
      </c>
      <c r="K77" s="22">
        <v>515552000264</v>
      </c>
      <c r="L77" s="16" t="s">
        <v>266</v>
      </c>
      <c r="M77" s="44" t="s">
        <v>263</v>
      </c>
      <c r="N77" s="23" t="s">
        <v>267</v>
      </c>
      <c r="O77" s="24" t="s">
        <v>268</v>
      </c>
    </row>
    <row r="78" spans="1:17" s="25" customFormat="1" ht="21">
      <c r="A78" s="15">
        <v>2567</v>
      </c>
      <c r="B78" s="15" t="s">
        <v>17</v>
      </c>
      <c r="C78" s="15" t="s">
        <v>18</v>
      </c>
      <c r="D78" s="16" t="s">
        <v>269</v>
      </c>
      <c r="E78" s="17">
        <v>1000</v>
      </c>
      <c r="F78" s="18" t="s">
        <v>20</v>
      </c>
      <c r="G78" s="19" t="s">
        <v>105</v>
      </c>
      <c r="H78" s="20" t="s">
        <v>35</v>
      </c>
      <c r="I78" s="27">
        <v>1000</v>
      </c>
      <c r="J78" s="17">
        <v>1000</v>
      </c>
      <c r="K78" s="22">
        <v>515553000080</v>
      </c>
      <c r="L78" s="16" t="s">
        <v>270</v>
      </c>
      <c r="M78" s="44" t="s">
        <v>263</v>
      </c>
      <c r="N78" s="23" t="s">
        <v>267</v>
      </c>
      <c r="O78" s="24" t="s">
        <v>268</v>
      </c>
    </row>
    <row r="79" spans="1:17" s="25" customFormat="1" ht="21">
      <c r="A79" s="15">
        <v>2567</v>
      </c>
      <c r="B79" s="15" t="s">
        <v>17</v>
      </c>
      <c r="C79" s="15" t="s">
        <v>18</v>
      </c>
      <c r="D79" s="16" t="s">
        <v>271</v>
      </c>
      <c r="E79" s="17">
        <v>255</v>
      </c>
      <c r="F79" s="18" t="s">
        <v>20</v>
      </c>
      <c r="G79" s="19" t="s">
        <v>105</v>
      </c>
      <c r="H79" s="20" t="s">
        <v>35</v>
      </c>
      <c r="I79" s="27">
        <v>255</v>
      </c>
      <c r="J79" s="17">
        <v>255</v>
      </c>
      <c r="K79" s="22">
        <v>3501200391110</v>
      </c>
      <c r="L79" s="16" t="s">
        <v>272</v>
      </c>
      <c r="M79" s="44" t="s">
        <v>263</v>
      </c>
      <c r="N79" s="23" t="s">
        <v>273</v>
      </c>
      <c r="O79" s="24" t="s">
        <v>274</v>
      </c>
    </row>
    <row r="80" spans="1:17" s="25" customFormat="1" ht="21">
      <c r="A80" s="15">
        <v>2567</v>
      </c>
      <c r="B80" s="15" t="s">
        <v>17</v>
      </c>
      <c r="C80" s="15" t="s">
        <v>18</v>
      </c>
      <c r="D80" s="16" t="s">
        <v>275</v>
      </c>
      <c r="E80" s="17">
        <v>260</v>
      </c>
      <c r="F80" s="18" t="s">
        <v>20</v>
      </c>
      <c r="G80" s="19" t="s">
        <v>105</v>
      </c>
      <c r="H80" s="20" t="s">
        <v>35</v>
      </c>
      <c r="I80" s="27">
        <v>260</v>
      </c>
      <c r="J80" s="17">
        <v>260</v>
      </c>
      <c r="K80" s="22">
        <v>3500100140441</v>
      </c>
      <c r="L80" s="16" t="s">
        <v>276</v>
      </c>
      <c r="M80" s="44" t="s">
        <v>263</v>
      </c>
      <c r="N80" s="23" t="s">
        <v>277</v>
      </c>
      <c r="O80" s="24" t="s">
        <v>278</v>
      </c>
    </row>
    <row r="81" spans="1:18" s="25" customFormat="1" ht="21">
      <c r="A81" s="15">
        <v>2567</v>
      </c>
      <c r="B81" s="15" t="s">
        <v>17</v>
      </c>
      <c r="C81" s="15" t="s">
        <v>18</v>
      </c>
      <c r="D81" s="16" t="s">
        <v>279</v>
      </c>
      <c r="E81" s="17">
        <v>1112.8</v>
      </c>
      <c r="F81" s="18" t="s">
        <v>20</v>
      </c>
      <c r="G81" s="19" t="s">
        <v>105</v>
      </c>
      <c r="H81" s="20" t="s">
        <v>35</v>
      </c>
      <c r="I81" s="27">
        <v>1112.8</v>
      </c>
      <c r="J81" s="17">
        <v>1112.8</v>
      </c>
      <c r="K81" s="22">
        <v>503535001299</v>
      </c>
      <c r="L81" s="16" t="s">
        <v>280</v>
      </c>
      <c r="M81" s="44" t="s">
        <v>263</v>
      </c>
      <c r="N81" s="23" t="s">
        <v>281</v>
      </c>
      <c r="O81" s="24" t="s">
        <v>282</v>
      </c>
    </row>
    <row r="82" spans="1:18" s="25" customFormat="1" ht="21">
      <c r="A82" s="15">
        <v>2567</v>
      </c>
      <c r="B82" s="15" t="s">
        <v>17</v>
      </c>
      <c r="C82" s="15" t="s">
        <v>18</v>
      </c>
      <c r="D82" s="16" t="s">
        <v>283</v>
      </c>
      <c r="E82" s="17">
        <v>200</v>
      </c>
      <c r="F82" s="18" t="s">
        <v>20</v>
      </c>
      <c r="G82" s="19" t="s">
        <v>105</v>
      </c>
      <c r="H82" s="20" t="s">
        <v>35</v>
      </c>
      <c r="I82" s="27">
        <v>200</v>
      </c>
      <c r="J82" s="17">
        <v>200</v>
      </c>
      <c r="K82" s="22">
        <v>3569900232151</v>
      </c>
      <c r="L82" s="16" t="s">
        <v>284</v>
      </c>
      <c r="M82" s="44" t="s">
        <v>263</v>
      </c>
      <c r="N82" s="23" t="s">
        <v>285</v>
      </c>
      <c r="O82" s="24" t="s">
        <v>286</v>
      </c>
    </row>
    <row r="83" spans="1:18" s="25" customFormat="1" ht="21">
      <c r="A83" s="15">
        <v>2567</v>
      </c>
      <c r="B83" s="15" t="s">
        <v>17</v>
      </c>
      <c r="C83" s="15" t="s">
        <v>18</v>
      </c>
      <c r="D83" s="16" t="s">
        <v>287</v>
      </c>
      <c r="E83" s="17">
        <v>136370.97</v>
      </c>
      <c r="F83" s="18" t="s">
        <v>20</v>
      </c>
      <c r="G83" s="19" t="s">
        <v>21</v>
      </c>
      <c r="H83" s="20" t="s">
        <v>35</v>
      </c>
      <c r="I83" s="27">
        <v>136370.97</v>
      </c>
      <c r="J83" s="17">
        <v>136370.97</v>
      </c>
      <c r="K83" s="22">
        <v>105558043481</v>
      </c>
      <c r="L83" s="16" t="s">
        <v>288</v>
      </c>
      <c r="M83" s="36" t="s">
        <v>43</v>
      </c>
      <c r="N83" s="23" t="s">
        <v>285</v>
      </c>
      <c r="O83" s="24" t="s">
        <v>289</v>
      </c>
    </row>
    <row r="84" spans="1:18" s="25" customFormat="1" ht="21">
      <c r="A84" s="15">
        <v>2567</v>
      </c>
      <c r="B84" s="15" t="s">
        <v>17</v>
      </c>
      <c r="C84" s="15" t="s">
        <v>18</v>
      </c>
      <c r="D84" s="16" t="s">
        <v>290</v>
      </c>
      <c r="E84" s="17">
        <v>7490</v>
      </c>
      <c r="F84" s="18" t="s">
        <v>20</v>
      </c>
      <c r="G84" s="19" t="s">
        <v>105</v>
      </c>
      <c r="H84" s="20" t="s">
        <v>35</v>
      </c>
      <c r="I84" s="27">
        <v>7490</v>
      </c>
      <c r="J84" s="17">
        <v>7490</v>
      </c>
      <c r="K84" s="22">
        <v>1510100130635</v>
      </c>
      <c r="L84" s="16" t="s">
        <v>291</v>
      </c>
      <c r="M84" s="23">
        <v>12056</v>
      </c>
      <c r="N84" s="23" t="s">
        <v>292</v>
      </c>
      <c r="O84" s="24" t="s">
        <v>293</v>
      </c>
    </row>
    <row r="85" spans="1:18" s="25" customFormat="1" ht="21">
      <c r="A85" s="15">
        <v>2567</v>
      </c>
      <c r="B85" s="15" t="s">
        <v>17</v>
      </c>
      <c r="C85" s="15" t="s">
        <v>18</v>
      </c>
      <c r="D85" s="16" t="s">
        <v>294</v>
      </c>
      <c r="E85" s="17">
        <v>5000</v>
      </c>
      <c r="F85" s="18" t="s">
        <v>20</v>
      </c>
      <c r="G85" s="19" t="s">
        <v>105</v>
      </c>
      <c r="H85" s="20" t="s">
        <v>35</v>
      </c>
      <c r="I85" s="27">
        <v>5000</v>
      </c>
      <c r="J85" s="17">
        <v>5000</v>
      </c>
      <c r="K85" s="22">
        <v>1500701329975</v>
      </c>
      <c r="L85" s="16" t="s">
        <v>295</v>
      </c>
      <c r="M85" s="44" t="s">
        <v>263</v>
      </c>
      <c r="N85" s="23" t="s">
        <v>292</v>
      </c>
      <c r="O85" s="24" t="s">
        <v>293</v>
      </c>
    </row>
    <row r="86" spans="1:18" s="25" customFormat="1" ht="21">
      <c r="A86" s="15">
        <v>2567</v>
      </c>
      <c r="B86" s="15" t="s">
        <v>17</v>
      </c>
      <c r="C86" s="15" t="s">
        <v>18</v>
      </c>
      <c r="D86" s="16" t="s">
        <v>296</v>
      </c>
      <c r="E86" s="17">
        <v>6000</v>
      </c>
      <c r="F86" s="18" t="s">
        <v>20</v>
      </c>
      <c r="G86" s="19" t="s">
        <v>105</v>
      </c>
      <c r="H86" s="20" t="s">
        <v>35</v>
      </c>
      <c r="I86" s="27">
        <v>6000</v>
      </c>
      <c r="J86" s="17">
        <v>6000</v>
      </c>
      <c r="K86" s="22">
        <v>1500201242366</v>
      </c>
      <c r="L86" s="16" t="s">
        <v>297</v>
      </c>
      <c r="M86" s="44" t="s">
        <v>263</v>
      </c>
      <c r="N86" s="23" t="s">
        <v>292</v>
      </c>
      <c r="O86" s="24" t="s">
        <v>293</v>
      </c>
      <c r="R86" s="25" t="s">
        <v>0</v>
      </c>
    </row>
    <row r="87" spans="1:18" s="25" customFormat="1" ht="21">
      <c r="A87" s="15">
        <v>2567</v>
      </c>
      <c r="B87" s="15" t="s">
        <v>17</v>
      </c>
      <c r="C87" s="15" t="s">
        <v>18</v>
      </c>
      <c r="D87" s="16" t="s">
        <v>271</v>
      </c>
      <c r="E87" s="17">
        <v>9500</v>
      </c>
      <c r="F87" s="18" t="s">
        <v>20</v>
      </c>
      <c r="G87" s="19" t="s">
        <v>105</v>
      </c>
      <c r="H87" s="20" t="s">
        <v>35</v>
      </c>
      <c r="I87" s="27">
        <v>9500</v>
      </c>
      <c r="J87" s="17">
        <v>9500</v>
      </c>
      <c r="K87" s="22">
        <v>3501200391110</v>
      </c>
      <c r="L87" s="16" t="s">
        <v>272</v>
      </c>
      <c r="M87" s="44" t="s">
        <v>263</v>
      </c>
      <c r="N87" s="23" t="s">
        <v>292</v>
      </c>
      <c r="O87" s="24" t="s">
        <v>293</v>
      </c>
    </row>
    <row r="88" spans="1:18" s="25" customFormat="1" ht="21">
      <c r="A88" s="15">
        <v>2567</v>
      </c>
      <c r="B88" s="15" t="s">
        <v>17</v>
      </c>
      <c r="C88" s="15" t="s">
        <v>18</v>
      </c>
      <c r="D88" s="16" t="s">
        <v>265</v>
      </c>
      <c r="E88" s="17">
        <v>1150</v>
      </c>
      <c r="F88" s="18" t="s">
        <v>20</v>
      </c>
      <c r="G88" s="19" t="s">
        <v>105</v>
      </c>
      <c r="H88" s="20" t="s">
        <v>35</v>
      </c>
      <c r="I88" s="27">
        <v>1150</v>
      </c>
      <c r="J88" s="17">
        <v>1150</v>
      </c>
      <c r="K88" s="22">
        <v>994002546626</v>
      </c>
      <c r="L88" s="16" t="s">
        <v>298</v>
      </c>
      <c r="M88" s="44" t="s">
        <v>263</v>
      </c>
      <c r="N88" s="23" t="s">
        <v>292</v>
      </c>
      <c r="O88" s="24" t="s">
        <v>293</v>
      </c>
    </row>
    <row r="89" spans="1:18" s="25" customFormat="1" ht="21">
      <c r="A89" s="15">
        <v>2567</v>
      </c>
      <c r="B89" s="15" t="s">
        <v>17</v>
      </c>
      <c r="C89" s="15" t="s">
        <v>18</v>
      </c>
      <c r="D89" s="16" t="s">
        <v>299</v>
      </c>
      <c r="E89" s="17">
        <v>528800</v>
      </c>
      <c r="F89" s="18" t="s">
        <v>20</v>
      </c>
      <c r="G89" s="19" t="s">
        <v>21</v>
      </c>
      <c r="H89" s="20" t="s">
        <v>22</v>
      </c>
      <c r="I89" s="21">
        <v>625000</v>
      </c>
      <c r="J89" s="17">
        <v>528800</v>
      </c>
      <c r="K89" s="22">
        <v>325563000203</v>
      </c>
      <c r="L89" s="37" t="s">
        <v>300</v>
      </c>
      <c r="M89" s="23" t="s">
        <v>29</v>
      </c>
      <c r="N89" s="23" t="s">
        <v>292</v>
      </c>
      <c r="O89" s="24" t="s">
        <v>293</v>
      </c>
    </row>
    <row r="90" spans="1:18" s="25" customFormat="1" ht="21">
      <c r="A90" s="15">
        <v>2567</v>
      </c>
      <c r="B90" s="15" t="s">
        <v>17</v>
      </c>
      <c r="C90" s="15" t="s">
        <v>18</v>
      </c>
      <c r="D90" s="26" t="s">
        <v>271</v>
      </c>
      <c r="E90" s="33">
        <v>7301.5</v>
      </c>
      <c r="F90" s="18" t="s">
        <v>20</v>
      </c>
      <c r="G90" s="19" t="s">
        <v>105</v>
      </c>
      <c r="H90" s="20" t="s">
        <v>35</v>
      </c>
      <c r="I90" s="34">
        <v>7301.5</v>
      </c>
      <c r="J90" s="33">
        <v>7301.5</v>
      </c>
      <c r="K90" s="30">
        <v>3501200391110</v>
      </c>
      <c r="L90" s="16" t="s">
        <v>272</v>
      </c>
      <c r="M90" s="44" t="s">
        <v>263</v>
      </c>
      <c r="N90" s="35" t="s">
        <v>301</v>
      </c>
      <c r="O90" s="24" t="s">
        <v>302</v>
      </c>
    </row>
    <row r="91" spans="1:18" s="25" customFormat="1" ht="21">
      <c r="A91" s="15">
        <v>2567</v>
      </c>
      <c r="B91" s="15" t="s">
        <v>17</v>
      </c>
      <c r="C91" s="15" t="s">
        <v>18</v>
      </c>
      <c r="D91" s="26" t="s">
        <v>303</v>
      </c>
      <c r="E91" s="33">
        <v>480</v>
      </c>
      <c r="F91" s="18" t="s">
        <v>20</v>
      </c>
      <c r="G91" s="19" t="s">
        <v>105</v>
      </c>
      <c r="H91" s="20" t="s">
        <v>35</v>
      </c>
      <c r="I91" s="34">
        <v>480</v>
      </c>
      <c r="J91" s="33">
        <v>480</v>
      </c>
      <c r="K91" s="30">
        <v>1509900853010</v>
      </c>
      <c r="L91" s="16" t="s">
        <v>304</v>
      </c>
      <c r="M91" s="23">
        <v>12061</v>
      </c>
      <c r="N91" s="35" t="s">
        <v>305</v>
      </c>
      <c r="O91" s="24" t="s">
        <v>201</v>
      </c>
    </row>
    <row r="92" spans="1:18" s="25" customFormat="1" ht="21">
      <c r="A92" s="15">
        <v>2567</v>
      </c>
      <c r="B92" s="15" t="s">
        <v>17</v>
      </c>
      <c r="C92" s="15" t="s">
        <v>18</v>
      </c>
      <c r="D92" s="45" t="s">
        <v>306</v>
      </c>
      <c r="E92" s="46">
        <v>3200</v>
      </c>
      <c r="F92" s="18" t="s">
        <v>20</v>
      </c>
      <c r="G92" s="19" t="s">
        <v>105</v>
      </c>
      <c r="H92" s="20" t="s">
        <v>35</v>
      </c>
      <c r="I92" s="47">
        <v>3200</v>
      </c>
      <c r="J92" s="46">
        <v>3200</v>
      </c>
      <c r="K92" s="30">
        <v>1659900348012</v>
      </c>
      <c r="L92" s="16" t="s">
        <v>307</v>
      </c>
      <c r="M92" s="23">
        <v>12062</v>
      </c>
      <c r="N92" s="35" t="s">
        <v>305</v>
      </c>
      <c r="O92" s="24" t="s">
        <v>201</v>
      </c>
    </row>
    <row r="93" spans="1:18" s="25" customFormat="1" ht="21">
      <c r="A93" s="15">
        <v>2567</v>
      </c>
      <c r="B93" s="15" t="s">
        <v>17</v>
      </c>
      <c r="C93" s="15" t="s">
        <v>18</v>
      </c>
      <c r="D93" s="48" t="s">
        <v>308</v>
      </c>
      <c r="E93" s="46">
        <v>35096</v>
      </c>
      <c r="F93" s="18" t="s">
        <v>20</v>
      </c>
      <c r="G93" s="19" t="s">
        <v>21</v>
      </c>
      <c r="H93" s="20" t="s">
        <v>35</v>
      </c>
      <c r="I93" s="47">
        <v>35096</v>
      </c>
      <c r="J93" s="46">
        <v>35096</v>
      </c>
      <c r="K93" s="30">
        <v>505547003463</v>
      </c>
      <c r="L93" s="16" t="s">
        <v>45</v>
      </c>
      <c r="M93" s="23">
        <v>12067</v>
      </c>
      <c r="N93" s="35" t="s">
        <v>309</v>
      </c>
      <c r="O93" s="24" t="s">
        <v>289</v>
      </c>
    </row>
    <row r="94" spans="1:18" s="25" customFormat="1" ht="21">
      <c r="A94" s="15">
        <v>2567</v>
      </c>
      <c r="B94" s="15" t="s">
        <v>17</v>
      </c>
      <c r="C94" s="15" t="s">
        <v>18</v>
      </c>
      <c r="D94" s="26" t="s">
        <v>310</v>
      </c>
      <c r="E94" s="33">
        <v>6290</v>
      </c>
      <c r="F94" s="18" t="s">
        <v>20</v>
      </c>
      <c r="G94" s="19" t="s">
        <v>105</v>
      </c>
      <c r="H94" s="20" t="s">
        <v>35</v>
      </c>
      <c r="I94" s="34">
        <v>6290</v>
      </c>
      <c r="J94" s="33">
        <v>6290</v>
      </c>
      <c r="K94" s="30">
        <v>3801600573743</v>
      </c>
      <c r="L94" s="16" t="s">
        <v>311</v>
      </c>
      <c r="M94" s="23">
        <v>12068</v>
      </c>
      <c r="N94" s="35" t="s">
        <v>312</v>
      </c>
      <c r="O94" s="24" t="s">
        <v>313</v>
      </c>
    </row>
    <row r="95" spans="1:18" s="25" customFormat="1" ht="21">
      <c r="A95" s="15">
        <v>2567</v>
      </c>
      <c r="B95" s="15" t="s">
        <v>17</v>
      </c>
      <c r="C95" s="15" t="s">
        <v>18</v>
      </c>
      <c r="D95" s="26" t="s">
        <v>314</v>
      </c>
      <c r="E95" s="33">
        <v>9262</v>
      </c>
      <c r="F95" s="18" t="s">
        <v>20</v>
      </c>
      <c r="G95" s="19" t="s">
        <v>105</v>
      </c>
      <c r="H95" s="20" t="s">
        <v>35</v>
      </c>
      <c r="I95" s="34">
        <v>9262</v>
      </c>
      <c r="J95" s="33">
        <v>9262</v>
      </c>
      <c r="K95" s="30">
        <v>505534003524</v>
      </c>
      <c r="L95" s="16" t="s">
        <v>249</v>
      </c>
      <c r="M95" s="23">
        <v>12069</v>
      </c>
      <c r="N95" s="35" t="s">
        <v>315</v>
      </c>
      <c r="O95" s="24" t="s">
        <v>316</v>
      </c>
    </row>
    <row r="96" spans="1:18" s="1" customFormat="1" ht="21">
      <c r="E96" s="9"/>
      <c r="G96" s="3"/>
      <c r="I96" s="5"/>
      <c r="O96" s="7"/>
    </row>
  </sheetData>
  <autoFilter ref="A5:O5" xr:uid="{0182FCDB-B54B-458D-A65E-E7BD7889A61D}"/>
  <phoneticPr fontId="4" type="noConversion"/>
  <dataValidations count="5">
    <dataValidation type="list" allowBlank="1" showInputMessage="1" showErrorMessage="1" sqref="A6:A95" xr:uid="{E33443E2-1B63-4279-BE93-69904DE6CC18}">
      <formula1>"2567"</formula1>
    </dataValidation>
    <dataValidation type="list" allowBlank="1" showInputMessage="1" showErrorMessage="1" sqref="B6:B95" xr:uid="{4D3CFA4C-66DF-499F-9772-1773428C67EC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G6:G93" xr:uid="{DB457A5A-DA54-4CD8-B384-D32E702718B6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H6:H95" xr:uid="{4B8D707F-7978-4EB0-806A-4829FDB60245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F6:F95" xr:uid="{E2910C15-B5F0-4B24-8D2F-9B9E4090BF45}">
      <formula1>"พ.ร.บ.งบประมาณรายจ่าย,อื่น ๆ"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ded814a-4e2d-4917-b901-9d6924e4c0b7" xsi:nil="true"/>
    <lcf76f155ced4ddcb4097134ff3c332f xmlns="852eab41-fc3d-444a-bffe-841e22e49f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2A0C25656C44478DBC5B2ADCF89BBE" ma:contentTypeVersion="14" ma:contentTypeDescription="Create a new document." ma:contentTypeScope="" ma:versionID="a31ead2b4b7e184e70da0fc711303af7">
  <xsd:schema xmlns:xsd="http://www.w3.org/2001/XMLSchema" xmlns:xs="http://www.w3.org/2001/XMLSchema" xmlns:p="http://schemas.microsoft.com/office/2006/metadata/properties" xmlns:ns1="http://schemas.microsoft.com/sharepoint/v3" xmlns:ns2="852eab41-fc3d-444a-bffe-841e22e49f2e" xmlns:ns3="7ded814a-4e2d-4917-b901-9d6924e4c0b7" targetNamespace="http://schemas.microsoft.com/office/2006/metadata/properties" ma:root="true" ma:fieldsID="f2e1f1937b26a5a00aa0ac7e52806e49" ns1:_="" ns2:_="" ns3:_="">
    <xsd:import namespace="http://schemas.microsoft.com/sharepoint/v3"/>
    <xsd:import namespace="852eab41-fc3d-444a-bffe-841e22e49f2e"/>
    <xsd:import namespace="7ded814a-4e2d-4917-b901-9d6924e4c0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eab41-fc3d-444a-bffe-841e22e49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c93ee74-b7c0-43f6-95d6-fcd5838c20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ed814a-4e2d-4917-b901-9d6924e4c0b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26a2d765-8b2e-40ce-9e08-5f204a642c2b}" ma:internalName="TaxCatchAll" ma:showField="CatchAllData" ma:web="7ded814a-4e2d-4917-b901-9d6924e4c0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71F94D-B2C5-47BD-AABE-601E5B95B7F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ded814a-4e2d-4917-b901-9d6924e4c0b7"/>
    <ds:schemaRef ds:uri="852eab41-fc3d-444a-bffe-841e22e49f2e"/>
  </ds:schemaRefs>
</ds:datastoreItem>
</file>

<file path=customXml/itemProps2.xml><?xml version="1.0" encoding="utf-8"?>
<ds:datastoreItem xmlns:ds="http://schemas.openxmlformats.org/officeDocument/2006/customXml" ds:itemID="{B86A46DC-1149-4EAD-BA6F-9492B70AC3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83C7E3-5D56-451C-9665-88FA0C82CC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52eab41-fc3d-444a-bffe-841e22e49f2e"/>
    <ds:schemaRef ds:uri="7ded814a-4e2d-4917-b901-9d6924e4c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OIT-o10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THUNYANAN MANA</dc:creator>
  <cp:keywords/>
  <dc:description/>
  <cp:lastModifiedBy>Lenovo</cp:lastModifiedBy>
  <cp:revision/>
  <dcterms:created xsi:type="dcterms:W3CDTF">2024-01-08T02:31:35Z</dcterms:created>
  <dcterms:modified xsi:type="dcterms:W3CDTF">2024-04-04T02:04:18Z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0x0101008E2A0C25656C44478DBC5B2ADCF89BBE</vt:lpwstr>
  </property>
  <property fmtid="{D5CDD505-2E9C-101B-9397-08002B2CF9AE}" pid="3" name="MediaServiceImageTags">
    <vt:lpwstr/>
  </property>
</Properties>
</file>